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liana.mitkova\Desktop\"/>
    </mc:Choice>
  </mc:AlternateContent>
  <xr:revisionPtr revIDLastSave="0" documentId="13_ncr:1_{A73D742E-2758-418E-B9D0-4E9234F549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tings m.09 2024" sheetId="2" r:id="rId1"/>
  </sheets>
  <definedNames>
    <definedName name="_xlnm.Print_Area" localSheetId="0">'Ratings m.09 2024'!$A$1:$H$399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<sst xmlns="http://schemas.openxmlformats.org/spreadsheetml/2006/main" count="815" uniqueCount="151">
  <si>
    <t>Movie</t>
  </si>
  <si>
    <t>A18-49</t>
  </si>
  <si>
    <t>A25-54</t>
  </si>
  <si>
    <t>W25-54</t>
  </si>
  <si>
    <t>M18-49</t>
  </si>
  <si>
    <t>Mo-Fr</t>
  </si>
  <si>
    <t>Sa-Su</t>
  </si>
  <si>
    <t>Sa</t>
  </si>
  <si>
    <t>Su</t>
  </si>
  <si>
    <t>News</t>
  </si>
  <si>
    <t>DAY</t>
  </si>
  <si>
    <t>START TIME</t>
  </si>
  <si>
    <t>PROGRAM</t>
  </si>
  <si>
    <t>WEEKEND</t>
  </si>
  <si>
    <t>WEEKDAY</t>
  </si>
  <si>
    <t>DIEMA</t>
  </si>
  <si>
    <t>DIEMA FAMILY</t>
  </si>
  <si>
    <t>Fraktura</t>
  </si>
  <si>
    <t>Romantic Movie</t>
  </si>
  <si>
    <t>Series</t>
  </si>
  <si>
    <t>Prime Time</t>
  </si>
  <si>
    <t>KINO NOVA</t>
  </si>
  <si>
    <t>DISNEY</t>
  </si>
  <si>
    <t>NATIONAL GEOGRAPHIC CHANNEL</t>
  </si>
  <si>
    <t>17:30-23:59</t>
  </si>
  <si>
    <t>06:00-17:29</t>
  </si>
  <si>
    <t>AXN</t>
  </si>
  <si>
    <t>Afternoon News</t>
  </si>
  <si>
    <t>Fr</t>
  </si>
  <si>
    <t>Mo-Th</t>
  </si>
  <si>
    <t>BULGARIAN A FOOTBALL GROUP AND BULGARIAN CUP **</t>
  </si>
  <si>
    <t>Off Prime Time</t>
  </si>
  <si>
    <t xml:space="preserve">NOVA </t>
  </si>
  <si>
    <t>Hello Bulgaria</t>
  </si>
  <si>
    <t>Main News</t>
  </si>
  <si>
    <t>Late News</t>
  </si>
  <si>
    <t>24:00-17:29</t>
  </si>
  <si>
    <t>Erotics</t>
  </si>
  <si>
    <t>CITY TV</t>
  </si>
  <si>
    <t>Teleshop</t>
  </si>
  <si>
    <t>NAT GEO WILD</t>
  </si>
  <si>
    <t>Family Feud (FRR)</t>
  </si>
  <si>
    <t>24 Kitchen</t>
  </si>
  <si>
    <t>CSI (FRR)</t>
  </si>
  <si>
    <t>Wake Up</t>
  </si>
  <si>
    <t xml:space="preserve"> </t>
  </si>
  <si>
    <t>Erotic Call</t>
  </si>
  <si>
    <t>Romantic Movie (FRR)</t>
  </si>
  <si>
    <t>THE VOICE</t>
  </si>
  <si>
    <t>NOVA News Program</t>
  </si>
  <si>
    <t>NOVA News Main News</t>
  </si>
  <si>
    <t>Repetitions</t>
  </si>
  <si>
    <t>Wake Up from NOVA</t>
  </si>
  <si>
    <t>NOVA NEWS</t>
  </si>
  <si>
    <t>MAGIC TV</t>
  </si>
  <si>
    <t>SUPER TOONS</t>
  </si>
  <si>
    <t>Your day (Morning show)</t>
  </si>
  <si>
    <t>Оffensive</t>
  </si>
  <si>
    <t>Beni Birakma</t>
  </si>
  <si>
    <t xml:space="preserve">Blockbuster Movie </t>
  </si>
  <si>
    <t>Criminal minds</t>
  </si>
  <si>
    <t>Beni Birakma (FRR)</t>
  </si>
  <si>
    <t>A18-59</t>
  </si>
  <si>
    <t>W25-59</t>
  </si>
  <si>
    <t>M18-59</t>
  </si>
  <si>
    <t>No man`s land</t>
  </si>
  <si>
    <t>Alarm for cobra</t>
  </si>
  <si>
    <t>Alarm for cobra (FRR)</t>
  </si>
  <si>
    <t>Legacy</t>
  </si>
  <si>
    <t xml:space="preserve">CSI </t>
  </si>
  <si>
    <t>Na Kafe</t>
  </si>
  <si>
    <t>Intersection</t>
  </si>
  <si>
    <t>STAR LIFE</t>
  </si>
  <si>
    <t>STAR CRIME</t>
  </si>
  <si>
    <t>Family Feud</t>
  </si>
  <si>
    <t>Deal or no deal</t>
  </si>
  <si>
    <t>STAR CHANNEL</t>
  </si>
  <si>
    <t>Benim adim Melek (FRR)</t>
  </si>
  <si>
    <t xml:space="preserve">Benim adim Melek </t>
  </si>
  <si>
    <t>Kommissar Rex (FRR)</t>
  </si>
  <si>
    <t>Тhree sisters</t>
  </si>
  <si>
    <t>The Blacklist</t>
  </si>
  <si>
    <t>Sin tu mirada</t>
  </si>
  <si>
    <t>Legacy (series)</t>
  </si>
  <si>
    <t>Stolen life (series)</t>
  </si>
  <si>
    <t>Kommissar Rex (series)</t>
  </si>
  <si>
    <t>Legacy (series) (FRR)</t>
  </si>
  <si>
    <t>Families at crossroads</t>
  </si>
  <si>
    <t>Kitchen Nightmares</t>
  </si>
  <si>
    <t>Hawaii 5-0 (series)</t>
  </si>
  <si>
    <t>Fish on the cake (RR)</t>
  </si>
  <si>
    <t>Anupamaa</t>
  </si>
  <si>
    <t>Bon Appétit</t>
  </si>
  <si>
    <t>Hudson &amp; Rex (series)</t>
  </si>
  <si>
    <t xml:space="preserve">News </t>
  </si>
  <si>
    <t>Fish on the cake</t>
  </si>
  <si>
    <t>NOVA BROADCASTING GROUP ESTIMATED RATINGS - SEPTEMBER 2024</t>
  </si>
  <si>
    <t>S.W.A.T (FRR)</t>
  </si>
  <si>
    <t>S.W.A.T</t>
  </si>
  <si>
    <t>Chesapeake Shores</t>
  </si>
  <si>
    <t>Three sisters (FRR)</t>
  </si>
  <si>
    <t>From 04.09.2024 Sen anlat karadeniz</t>
  </si>
  <si>
    <t>Sen anlat karadeniz (series)</t>
  </si>
  <si>
    <t>From 09.09.2024 Secrets of an angel</t>
  </si>
  <si>
    <t>From 13.09.2024 Three sisters</t>
  </si>
  <si>
    <t>From 16.09.2024 Three sisters (FRR)</t>
  </si>
  <si>
    <t>Till 06.09.2024</t>
  </si>
  <si>
    <t>From 09.09.2024</t>
  </si>
  <si>
    <t>C.S.I (new season)</t>
  </si>
  <si>
    <t>Paco's men (series)</t>
  </si>
  <si>
    <t>Except 02.09.2024</t>
  </si>
  <si>
    <t>Berlin Station (series)</t>
  </si>
  <si>
    <t>Timeless (series)</t>
  </si>
  <si>
    <t>On 02.09.2024 Franklin &amp; Bash (series)</t>
  </si>
  <si>
    <t>Mo</t>
  </si>
  <si>
    <t>From 16.09.2024 (20:00-23:00)</t>
  </si>
  <si>
    <t>From 16.09.2024 (23:00-23:30)</t>
  </si>
  <si>
    <t>Tue-Fr</t>
  </si>
  <si>
    <t>From 23.09.2024 (Mayor of Kingstown)</t>
  </si>
  <si>
    <t>Court show</t>
  </si>
  <si>
    <t>On 07.09.2024</t>
  </si>
  <si>
    <t>On 14.09.2024 (22:00-00:00)</t>
  </si>
  <si>
    <t>Except 14.09.2024</t>
  </si>
  <si>
    <t>On 14.09.2024 (00:00-02:00)</t>
  </si>
  <si>
    <t>On 14.09.2024 (20:00-22:00)</t>
  </si>
  <si>
    <t>Into the woods</t>
  </si>
  <si>
    <t>On focus</t>
  </si>
  <si>
    <t>On 08.09.2024 (20:00-23:00)</t>
  </si>
  <si>
    <t>On 08.09.2024 (23:30-01:30)</t>
  </si>
  <si>
    <t>On 15.09.2024 (20:00-22:00)</t>
  </si>
  <si>
    <t>On 08.09.2024 (01:30-03:30)</t>
  </si>
  <si>
    <t>Your face sounds familiar (Special edition)</t>
  </si>
  <si>
    <t>From 22.09.2024 (20:00-22:00)</t>
  </si>
  <si>
    <t>From 02.09.2024 (16:10-17:00)</t>
  </si>
  <si>
    <t>From 17.09.2024 (Tue-Fr)</t>
  </si>
  <si>
    <t>Till 13.09.2024</t>
  </si>
  <si>
    <t>Desafio Bulgaria (new season)</t>
  </si>
  <si>
    <t>From 17.09.2024 (20:00-22:00)</t>
  </si>
  <si>
    <t>On 02.09.2024 (22:30-00:30) / From 17.09.2024 (Tue-Fr) (22:30-23:30)</t>
  </si>
  <si>
    <t>I can see your voice (new season)</t>
  </si>
  <si>
    <t>Series (FRR)</t>
  </si>
  <si>
    <t>On 01.09.2024 (20:00-22:00)</t>
  </si>
  <si>
    <t>On 01.09.2024 (10:00-12:00)</t>
  </si>
  <si>
    <t>Except 01.09.2024</t>
  </si>
  <si>
    <t>On 01.09.2024 (16:00-18:00)</t>
  </si>
  <si>
    <t>Undercover boss</t>
  </si>
  <si>
    <t>On 01.09.2024 (18:00-19:00)</t>
  </si>
  <si>
    <t>From 07.09.2024 (07:30-11:00)</t>
  </si>
  <si>
    <t>The Day Live</t>
  </si>
  <si>
    <t>Pulse</t>
  </si>
  <si>
    <t>Sunday till 16:30h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</si>
</sst>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8"/>
      <color indexed="10"/>
      <name val="Tahoma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color theme="0"/>
      <name val="Tahoma"/>
      <family val="2"/>
      <charset val="204"/>
    </font>
    <font>
      <b/>
      <sz val="8"/>
      <color theme="1"/>
      <name val="Tahoma"/>
      <family val="2"/>
      <charset val="204"/>
    </font>
    <font>
      <i/>
      <sz val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8"/>
      <color theme="0" tint="-4.9989318521683403E-2"/>
      <name val="Tahoma"/>
      <family val="2"/>
      <charset val="204"/>
    </font>
    <font>
      <b/>
      <sz val="14.5"/>
      <color theme="4" tint="-0.499984740745262"/>
      <name val="Tahoma"/>
      <family val="2"/>
      <charset val="204"/>
    </font>
    <font>
      <b/>
      <sz val="7.5"/>
      <name val="Tahoma"/>
      <family val="2"/>
      <charset val="204"/>
    </font>
    <font>
      <sz val="7.5"/>
      <name val="Tahoma"/>
      <family val="2"/>
      <charset val="204"/>
    </font>
    <font>
      <i/>
      <sz val="8"/>
      <color theme="1" tint="0.34998626667073579"/>
      <name val="Tahoma"/>
      <family val="2"/>
      <charset val="204"/>
    </font>
    <font>
      <b/>
      <sz val="8"/>
      <color theme="0" tint="-0.14999847407452621"/>
      <name val="Tahoma"/>
      <family val="2"/>
      <charset val="204"/>
    </font>
    <font>
      <b/>
      <sz val="10"/>
      <color theme="0" tint="-0.14999847407452621"/>
      <name val="Tahoma"/>
      <family val="2"/>
      <charset val="204"/>
    </font>
    <font>
      <b/>
      <i/>
      <sz val="10"/>
      <color rgb="FFC00000"/>
      <name val="Arial"/>
      <family val="2"/>
      <charset val="204"/>
    </font>
    <font>
      <b/>
      <sz val="8"/>
      <color rgb="FFC00000"/>
      <name val="Tahoma"/>
      <family val="2"/>
      <charset val="204"/>
    </font>
    <font>
      <b/>
      <sz val="9"/>
      <color indexed="9"/>
      <name val="Tahoma"/>
      <family val="2"/>
      <charset val="204"/>
    </font>
    <font>
      <b/>
      <i/>
      <sz val="8"/>
      <color theme="3"/>
      <name val="Tahoma"/>
      <family val="2"/>
      <charset val="204"/>
    </font>
    <font>
      <i/>
      <sz val="8"/>
      <color theme="3"/>
      <name val="Tahoma"/>
      <family val="2"/>
      <charset val="204"/>
    </font>
    <font>
      <b/>
      <sz val="10"/>
      <color rgb="FFFFC000"/>
      <name val="Tahoma"/>
      <family val="2"/>
      <charset val="204"/>
    </font>
    <font>
      <b/>
      <sz val="8"/>
      <color rgb="FFFFC000"/>
      <name val="Tahoma"/>
      <family val="2"/>
      <charset val="204"/>
    </font>
    <font>
      <b/>
      <sz val="10"/>
      <color theme="0"/>
      <name val="Tahoma"/>
      <family val="2"/>
      <charset val="204"/>
    </font>
    <font>
      <sz val="10"/>
      <name val="Segoe UI"/>
      <family val="2"/>
      <charset val="204"/>
    </font>
    <font>
      <b/>
      <sz val="10"/>
      <color theme="3"/>
      <name val="Tahoma"/>
      <family val="2"/>
      <charset val="204"/>
    </font>
    <font>
      <b/>
      <sz val="8"/>
      <color theme="3"/>
      <name val="Tahoma"/>
      <family val="2"/>
      <charset val="204"/>
    </font>
    <font>
      <i/>
      <sz val="8"/>
      <color rgb="FFC00000"/>
      <name val="Tahoma"/>
      <family val="2"/>
      <charset val="204"/>
    </font>
    <font>
      <b/>
      <i/>
      <sz val="9"/>
      <color rgb="FFC00000"/>
      <name val="Arial"/>
      <family val="2"/>
      <charset val="204"/>
    </font>
    <font>
      <sz val="8"/>
      <name val="Arial"/>
      <family val="2"/>
      <charset val="204"/>
    </font>
    <font>
      <i/>
      <sz val="8"/>
      <color rgb="FF002060"/>
      <name val="Tahoma"/>
      <family val="2"/>
      <charset val="204"/>
    </font>
    <font>
      <i/>
      <sz val="8"/>
      <color theme="3" tint="-0.249977111117893"/>
      <name val="Tahoma"/>
      <family val="2"/>
      <charset val="204"/>
    </font>
    <font>
      <sz val="8"/>
      <color rgb="FF002060"/>
      <name val="Tahoma"/>
      <family val="2"/>
      <charset val="204"/>
    </font>
    <font>
      <sz val="8"/>
      <color theme="4" tint="-0.499984740745262"/>
      <name val="Tahoma"/>
      <family val="2"/>
      <charset val="204"/>
    </font>
    <font>
      <i/>
      <sz val="8"/>
      <color rgb="FF146E38"/>
      <name val="Tahoma"/>
      <family val="2"/>
      <charset val="204"/>
    </font>
    <font>
      <b/>
      <sz val="8"/>
      <color rgb="FF146E38"/>
      <name val="Tahoma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A4D0F8"/>
        <bgColor indexed="64"/>
      </patternFill>
    </fill>
    <fill>
      <gradientFill degree="90">
        <stop position="0">
          <color theme="0"/>
        </stop>
        <stop position="1">
          <color theme="1" tint="0.1490218817712943"/>
        </stop>
      </gradientFill>
    </fill>
    <fill>
      <gradientFill degree="90">
        <stop position="0">
          <color theme="8" tint="0.59999389629810485"/>
        </stop>
        <stop position="1">
          <color rgb="FF00B0F0"/>
        </stop>
      </gradient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8CA3E"/>
        <bgColor indexed="64"/>
      </patternFill>
    </fill>
    <fill>
      <gradientFill degree="90">
        <stop position="0">
          <color theme="1" tint="0.49803155613879818"/>
        </stop>
        <stop position="1">
          <color theme="1"/>
        </stop>
      </gradientFill>
    </fill>
    <fill>
      <patternFill patternType="solid">
        <fgColor rgb="FFE1696E"/>
        <bgColor auto="1"/>
      </patternFill>
    </fill>
    <fill>
      <patternFill patternType="solid">
        <fgColor rgb="FFF0F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65CB0"/>
        <bgColor indexed="64"/>
      </patternFill>
    </fill>
    <fill>
      <gradientFill degree="90">
        <stop position="0">
          <color theme="0" tint="-0.1490218817712943"/>
        </stop>
        <stop position="1">
          <color rgb="FF007882"/>
        </stop>
      </gradientFill>
    </fill>
    <fill>
      <gradientFill degree="90">
        <stop position="0">
          <color rgb="FFFFFF00"/>
        </stop>
        <stop position="1">
          <color theme="9"/>
        </stop>
      </gradientFill>
    </fill>
    <fill>
      <patternFill patternType="solid">
        <fgColor rgb="FFFFFFFF"/>
        <bgColor rgb="FF000000"/>
      </patternFill>
    </fill>
    <fill>
      <gradientFill degree="90">
        <stop position="0">
          <color rgb="FFFF7D17"/>
        </stop>
        <stop position="1">
          <color rgb="FFFA1660"/>
        </stop>
      </gradientFill>
    </fill>
    <fill>
      <gradientFill degree="90">
        <stop position="0">
          <color rgb="FF00C8F7"/>
        </stop>
        <stop position="1">
          <color rgb="FF0510C7"/>
        </stop>
      </gradientFill>
    </fill>
    <fill>
      <gradientFill degree="90">
        <stop position="0">
          <color rgb="FFFF028B"/>
        </stop>
        <stop position="1">
          <color rgb="FF752493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/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rgb="FFFF0000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medium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 style="thin">
        <color indexed="64"/>
      </right>
      <top style="medium">
        <color rgb="FFFF0000"/>
      </top>
      <bottom style="medium">
        <color indexed="64"/>
      </bottom>
      <diagonal/>
    </border>
    <border>
      <left/>
      <right style="double">
        <color indexed="64"/>
      </right>
      <top style="medium">
        <color rgb="FFFF0000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/>
      <right style="thin">
        <color indexed="64"/>
      </right>
      <top style="medium">
        <color rgb="FFFF0000"/>
      </top>
      <bottom style="double">
        <color indexed="64"/>
      </bottom>
      <diagonal/>
    </border>
    <border>
      <left/>
      <right style="double">
        <color indexed="64"/>
      </right>
      <top style="medium">
        <color rgb="FFFF0000"/>
      </top>
      <bottom style="double">
        <color indexed="64"/>
      </bottom>
      <diagonal/>
    </border>
  </borders>
  <cellStyleXfs count="11">
    <xf numFmtId="0" fontId="0" fillId="0" borderId="0"/>
    <xf numFmtId="0" fontId="12" fillId="0" borderId="0"/>
    <xf numFmtId="0" fontId="4" fillId="0" borderId="0"/>
    <xf numFmtId="0" fontId="13" fillId="0" borderId="0"/>
    <xf numFmtId="0" fontId="4" fillId="0" borderId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3" fillId="20" borderId="78" applyNumberFormat="0" applyFont="0" applyProtection="0">
      <alignment vertical="center"/>
    </xf>
    <xf numFmtId="0" fontId="2" fillId="0" borderId="0"/>
    <xf numFmtId="0" fontId="1" fillId="0" borderId="0"/>
  </cellStyleXfs>
  <cellXfs count="456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6" fillId="2" borderId="0" xfId="0" applyFont="1" applyFill="1"/>
    <xf numFmtId="164" fontId="6" fillId="2" borderId="3" xfId="0" applyNumberFormat="1" applyFont="1" applyFill="1" applyBorder="1" applyAlignment="1">
      <alignment horizontal="right" vertical="center"/>
    </xf>
    <xf numFmtId="164" fontId="6" fillId="2" borderId="4" xfId="0" applyNumberFormat="1" applyFont="1" applyFill="1" applyBorder="1" applyAlignment="1">
      <alignment horizontal="right" vertical="center"/>
    </xf>
    <xf numFmtId="20" fontId="6" fillId="2" borderId="5" xfId="0" applyNumberFormat="1" applyFont="1" applyFill="1" applyBorder="1" applyAlignment="1">
      <alignment horizontal="center"/>
    </xf>
    <xf numFmtId="20" fontId="6" fillId="2" borderId="6" xfId="0" applyNumberFormat="1" applyFont="1" applyFill="1" applyBorder="1" applyAlignment="1">
      <alignment horizontal="center"/>
    </xf>
    <xf numFmtId="20" fontId="6" fillId="2" borderId="7" xfId="0" applyNumberFormat="1" applyFont="1" applyFill="1" applyBorder="1" applyAlignment="1">
      <alignment horizontal="center"/>
    </xf>
    <xf numFmtId="20" fontId="6" fillId="2" borderId="8" xfId="0" applyNumberFormat="1" applyFont="1" applyFill="1" applyBorder="1" applyAlignment="1">
      <alignment horizontal="center"/>
    </xf>
    <xf numFmtId="0" fontId="6" fillId="2" borderId="9" xfId="0" applyFont="1" applyFill="1" applyBorder="1"/>
    <xf numFmtId="20" fontId="6" fillId="2" borderId="10" xfId="0" applyNumberFormat="1" applyFont="1" applyFill="1" applyBorder="1" applyAlignment="1">
      <alignment horizont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14" xfId="0" applyFont="1" applyFill="1" applyBorder="1"/>
    <xf numFmtId="164" fontId="6" fillId="2" borderId="15" xfId="0" applyNumberFormat="1" applyFont="1" applyFill="1" applyBorder="1" applyAlignment="1">
      <alignment horizontal="right" vertical="center"/>
    </xf>
    <xf numFmtId="164" fontId="6" fillId="2" borderId="17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right" vertical="center"/>
    </xf>
    <xf numFmtId="164" fontId="6" fillId="3" borderId="17" xfId="0" applyNumberFormat="1" applyFont="1" applyFill="1" applyBorder="1" applyAlignment="1">
      <alignment horizontal="right" vertical="center"/>
    </xf>
    <xf numFmtId="164" fontId="6" fillId="3" borderId="15" xfId="0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5" fillId="2" borderId="18" xfId="0" applyFont="1" applyFill="1" applyBorder="1"/>
    <xf numFmtId="0" fontId="8" fillId="2" borderId="20" xfId="0" applyFont="1" applyFill="1" applyBorder="1"/>
    <xf numFmtId="164" fontId="6" fillId="2" borderId="0" xfId="0" applyNumberFormat="1" applyFont="1" applyFill="1" applyAlignment="1">
      <alignment horizontal="right" vertical="center"/>
    </xf>
    <xf numFmtId="0" fontId="6" fillId="2" borderId="26" xfId="0" applyFont="1" applyFill="1" applyBorder="1"/>
    <xf numFmtId="20" fontId="6" fillId="2" borderId="0" xfId="0" applyNumberFormat="1" applyFont="1" applyFill="1" applyAlignment="1">
      <alignment horizontal="center"/>
    </xf>
    <xf numFmtId="20" fontId="6" fillId="2" borderId="0" xfId="0" applyNumberFormat="1" applyFont="1" applyFill="1" applyAlignment="1">
      <alignment horizontal="center" vertical="center"/>
    </xf>
    <xf numFmtId="20" fontId="6" fillId="2" borderId="29" xfId="0" applyNumberFormat="1" applyFont="1" applyFill="1" applyBorder="1" applyAlignment="1">
      <alignment horizontal="center"/>
    </xf>
    <xf numFmtId="164" fontId="6" fillId="2" borderId="32" xfId="0" applyNumberFormat="1" applyFont="1" applyFill="1" applyBorder="1" applyAlignment="1">
      <alignment horizontal="right" vertical="center"/>
    </xf>
    <xf numFmtId="0" fontId="9" fillId="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164" fontId="6" fillId="2" borderId="34" xfId="0" applyNumberFormat="1" applyFont="1" applyFill="1" applyBorder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0" fontId="8" fillId="2" borderId="39" xfId="0" applyFont="1" applyFill="1" applyBorder="1"/>
    <xf numFmtId="0" fontId="8" fillId="2" borderId="40" xfId="0" applyFont="1" applyFill="1" applyBorder="1" applyAlignment="1">
      <alignment horizontal="center"/>
    </xf>
    <xf numFmtId="20" fontId="6" fillId="6" borderId="0" xfId="0" applyNumberFormat="1" applyFont="1" applyFill="1" applyAlignment="1">
      <alignment vertical="center"/>
    </xf>
    <xf numFmtId="0" fontId="6" fillId="2" borderId="42" xfId="0" applyFont="1" applyFill="1" applyBorder="1"/>
    <xf numFmtId="0" fontId="6" fillId="2" borderId="43" xfId="0" applyFont="1" applyFill="1" applyBorder="1"/>
    <xf numFmtId="0" fontId="6" fillId="2" borderId="44" xfId="0" applyFont="1" applyFill="1" applyBorder="1"/>
    <xf numFmtId="164" fontId="6" fillId="6" borderId="4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5" xfId="0" applyFont="1" applyFill="1" applyBorder="1"/>
    <xf numFmtId="0" fontId="6" fillId="2" borderId="43" xfId="0" applyFont="1" applyFill="1" applyBorder="1" applyAlignment="1">
      <alignment horizontal="left"/>
    </xf>
    <xf numFmtId="0" fontId="6" fillId="2" borderId="48" xfId="0" applyFont="1" applyFill="1" applyBorder="1"/>
    <xf numFmtId="164" fontId="14" fillId="6" borderId="0" xfId="0" applyNumberFormat="1" applyFont="1" applyFill="1" applyAlignment="1">
      <alignment horizontal="right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9" fillId="8" borderId="51" xfId="0" applyFont="1" applyFill="1" applyBorder="1" applyAlignment="1">
      <alignment horizontal="center" vertical="center"/>
    </xf>
    <xf numFmtId="0" fontId="9" fillId="8" borderId="25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1" fontId="13" fillId="6" borderId="0" xfId="3" applyNumberFormat="1" applyFill="1"/>
    <xf numFmtId="0" fontId="5" fillId="6" borderId="0" xfId="0" applyFont="1" applyFill="1"/>
    <xf numFmtId="0" fontId="5" fillId="2" borderId="47" xfId="0" applyFont="1" applyFill="1" applyBorder="1"/>
    <xf numFmtId="0" fontId="6" fillId="2" borderId="22" xfId="0" applyFont="1" applyFill="1" applyBorder="1" applyAlignment="1">
      <alignment horizontal="center" vertical="center"/>
    </xf>
    <xf numFmtId="0" fontId="6" fillId="6" borderId="0" xfId="0" applyFont="1" applyFill="1"/>
    <xf numFmtId="0" fontId="14" fillId="6" borderId="0" xfId="0" applyFont="1" applyFill="1"/>
    <xf numFmtId="20" fontId="14" fillId="6" borderId="0" xfId="0" applyNumberFormat="1" applyFont="1" applyFill="1" applyAlignment="1">
      <alignment horizontal="center" vertical="center"/>
    </xf>
    <xf numFmtId="164" fontId="6" fillId="6" borderId="17" xfId="0" applyNumberFormat="1" applyFont="1" applyFill="1" applyBorder="1" applyAlignment="1">
      <alignment horizontal="right" vertical="center"/>
    </xf>
    <xf numFmtId="0" fontId="7" fillId="2" borderId="18" xfId="0" applyFont="1" applyFill="1" applyBorder="1"/>
    <xf numFmtId="0" fontId="6" fillId="2" borderId="18" xfId="0" applyFont="1" applyFill="1" applyBorder="1"/>
    <xf numFmtId="20" fontId="6" fillId="2" borderId="26" xfId="0" applyNumberFormat="1" applyFont="1" applyFill="1" applyBorder="1" applyAlignment="1">
      <alignment horizontal="center"/>
    </xf>
    <xf numFmtId="164" fontId="6" fillId="6" borderId="26" xfId="0" applyNumberFormat="1" applyFont="1" applyFill="1" applyBorder="1" applyAlignment="1">
      <alignment horizontal="right" vertical="center"/>
    </xf>
    <xf numFmtId="164" fontId="6" fillId="3" borderId="17" xfId="0" applyNumberFormat="1" applyFont="1" applyFill="1" applyBorder="1" applyAlignment="1">
      <alignment horizontal="right"/>
    </xf>
    <xf numFmtId="164" fontId="6" fillId="2" borderId="17" xfId="0" applyNumberFormat="1" applyFont="1" applyFill="1" applyBorder="1" applyAlignment="1">
      <alignment horizontal="right"/>
    </xf>
    <xf numFmtId="164" fontId="6" fillId="3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6" fillId="2" borderId="9" xfId="0" applyFont="1" applyFill="1" applyBorder="1" applyAlignment="1">
      <alignment horizontal="left"/>
    </xf>
    <xf numFmtId="0" fontId="15" fillId="7" borderId="58" xfId="0" applyFont="1" applyFill="1" applyBorder="1"/>
    <xf numFmtId="0" fontId="6" fillId="6" borderId="0" xfId="0" applyFont="1" applyFill="1" applyAlignment="1">
      <alignment vertical="center"/>
    </xf>
    <xf numFmtId="20" fontId="6" fillId="6" borderId="0" xfId="0" applyNumberFormat="1" applyFont="1" applyFill="1" applyAlignment="1">
      <alignment horizontal="center"/>
    </xf>
    <xf numFmtId="0" fontId="7" fillId="2" borderId="64" xfId="0" applyFont="1" applyFill="1" applyBorder="1"/>
    <xf numFmtId="0" fontId="6" fillId="2" borderId="0" xfId="0" applyFont="1" applyFill="1" applyAlignment="1">
      <alignment horizontal="left"/>
    </xf>
    <xf numFmtId="0" fontId="17" fillId="6" borderId="0" xfId="0" applyFont="1" applyFill="1"/>
    <xf numFmtId="0" fontId="17" fillId="9" borderId="0" xfId="0" applyFont="1" applyFill="1"/>
    <xf numFmtId="2" fontId="17" fillId="6" borderId="0" xfId="0" applyNumberFormat="1" applyFont="1" applyFill="1" applyAlignment="1">
      <alignment horizontal="center"/>
    </xf>
    <xf numFmtId="0" fontId="6" fillId="2" borderId="35" xfId="0" applyFont="1" applyFill="1" applyBorder="1"/>
    <xf numFmtId="0" fontId="18" fillId="5" borderId="25" xfId="0" applyFont="1" applyFill="1" applyBorder="1" applyAlignment="1">
      <alignment horizontal="center" vertical="center"/>
    </xf>
    <xf numFmtId="0" fontId="18" fillId="5" borderId="31" xfId="0" applyFont="1" applyFill="1" applyBorder="1" applyAlignment="1">
      <alignment horizontal="center" vertical="center"/>
    </xf>
    <xf numFmtId="164" fontId="6" fillId="10" borderId="4" xfId="0" applyNumberFormat="1" applyFont="1" applyFill="1" applyBorder="1" applyAlignment="1">
      <alignment horizontal="right" vertical="center"/>
    </xf>
    <xf numFmtId="164" fontId="6" fillId="10" borderId="32" xfId="0" applyNumberFormat="1" applyFont="1" applyFill="1" applyBorder="1" applyAlignment="1">
      <alignment horizontal="right" vertical="center"/>
    </xf>
    <xf numFmtId="164" fontId="6" fillId="10" borderId="28" xfId="0" applyNumberFormat="1" applyFont="1" applyFill="1" applyBorder="1" applyAlignment="1">
      <alignment horizontal="right" vertical="center"/>
    </xf>
    <xf numFmtId="164" fontId="6" fillId="10" borderId="2" xfId="0" applyNumberFormat="1" applyFont="1" applyFill="1" applyBorder="1" applyAlignment="1">
      <alignment horizontal="right" vertical="center"/>
    </xf>
    <xf numFmtId="164" fontId="6" fillId="10" borderId="54" xfId="0" applyNumberFormat="1" applyFont="1" applyFill="1" applyBorder="1" applyAlignment="1">
      <alignment horizontal="right" vertical="center"/>
    </xf>
    <xf numFmtId="0" fontId="14" fillId="6" borderId="65" xfId="0" applyFont="1" applyFill="1" applyBorder="1"/>
    <xf numFmtId="20" fontId="14" fillId="6" borderId="66" xfId="0" applyNumberFormat="1" applyFont="1" applyFill="1" applyBorder="1" applyAlignment="1">
      <alignment horizontal="center" vertical="center"/>
    </xf>
    <xf numFmtId="0" fontId="14" fillId="6" borderId="67" xfId="0" applyFont="1" applyFill="1" applyBorder="1"/>
    <xf numFmtId="0" fontId="11" fillId="2" borderId="42" xfId="0" applyFont="1" applyFill="1" applyBorder="1"/>
    <xf numFmtId="20" fontId="6" fillId="2" borderId="26" xfId="0" applyNumberFormat="1" applyFont="1" applyFill="1" applyBorder="1" applyAlignment="1">
      <alignment horizontal="center" vertical="center"/>
    </xf>
    <xf numFmtId="164" fontId="6" fillId="2" borderId="26" xfId="0" applyNumberFormat="1" applyFont="1" applyFill="1" applyBorder="1" applyAlignment="1">
      <alignment horizontal="right" vertical="center"/>
    </xf>
    <xf numFmtId="0" fontId="5" fillId="2" borderId="57" xfId="0" applyFont="1" applyFill="1" applyBorder="1"/>
    <xf numFmtId="0" fontId="6" fillId="2" borderId="57" xfId="0" applyFont="1" applyFill="1" applyBorder="1"/>
    <xf numFmtId="0" fontId="8" fillId="2" borderId="11" xfId="0" applyFont="1" applyFill="1" applyBorder="1"/>
    <xf numFmtId="0" fontId="6" fillId="2" borderId="39" xfId="0" applyFont="1" applyFill="1" applyBorder="1" applyAlignment="1">
      <alignment horizontal="center" vertical="center"/>
    </xf>
    <xf numFmtId="0" fontId="6" fillId="2" borderId="20" xfId="0" applyFont="1" applyFill="1" applyBorder="1"/>
    <xf numFmtId="164" fontId="6" fillId="10" borderId="41" xfId="0" applyNumberFormat="1" applyFont="1" applyFill="1" applyBorder="1" applyAlignment="1">
      <alignment horizontal="right" vertical="center"/>
    </xf>
    <xf numFmtId="164" fontId="6" fillId="3" borderId="34" xfId="0" applyNumberFormat="1" applyFont="1" applyFill="1" applyBorder="1" applyAlignment="1">
      <alignment horizontal="right"/>
    </xf>
    <xf numFmtId="164" fontId="6" fillId="2" borderId="34" xfId="0" applyNumberFormat="1" applyFont="1" applyFill="1" applyBorder="1" applyAlignment="1">
      <alignment horizontal="right"/>
    </xf>
    <xf numFmtId="0" fontId="6" fillId="2" borderId="39" xfId="0" applyFont="1" applyFill="1" applyBorder="1"/>
    <xf numFmtId="164" fontId="6" fillId="6" borderId="15" xfId="0" applyNumberFormat="1" applyFont="1" applyFill="1" applyBorder="1" applyAlignment="1">
      <alignment horizontal="right" vertical="center"/>
    </xf>
    <xf numFmtId="164" fontId="6" fillId="3" borderId="15" xfId="0" applyNumberFormat="1" applyFont="1" applyFill="1" applyBorder="1" applyAlignment="1">
      <alignment horizontal="right"/>
    </xf>
    <xf numFmtId="164" fontId="6" fillId="2" borderId="15" xfId="0" applyNumberFormat="1" applyFont="1" applyFill="1" applyBorder="1" applyAlignment="1">
      <alignment horizontal="right"/>
    </xf>
    <xf numFmtId="164" fontId="6" fillId="3" borderId="32" xfId="0" applyNumberFormat="1" applyFont="1" applyFill="1" applyBorder="1" applyAlignment="1">
      <alignment horizontal="right" vertical="center"/>
    </xf>
    <xf numFmtId="0" fontId="9" fillId="4" borderId="27" xfId="0" applyFont="1" applyFill="1" applyBorder="1" applyAlignment="1">
      <alignment horizontal="center" vertical="center"/>
    </xf>
    <xf numFmtId="0" fontId="9" fillId="4" borderId="7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4" fontId="6" fillId="2" borderId="35" xfId="0" applyNumberFormat="1" applyFont="1" applyFill="1" applyBorder="1" applyAlignment="1">
      <alignment horizontal="center"/>
    </xf>
    <xf numFmtId="0" fontId="6" fillId="2" borderId="74" xfId="0" applyFont="1" applyFill="1" applyBorder="1"/>
    <xf numFmtId="0" fontId="8" fillId="2" borderId="26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21" fillId="2" borderId="18" xfId="0" applyFont="1" applyFill="1" applyBorder="1"/>
    <xf numFmtId="20" fontId="20" fillId="2" borderId="18" xfId="0" applyNumberFormat="1" applyFont="1" applyFill="1" applyBorder="1" applyAlignment="1">
      <alignment horizontal="center"/>
    </xf>
    <xf numFmtId="164" fontId="20" fillId="6" borderId="18" xfId="0" applyNumberFormat="1" applyFont="1" applyFill="1" applyBorder="1" applyAlignment="1">
      <alignment horizontal="right" vertical="center"/>
    </xf>
    <xf numFmtId="164" fontId="20" fillId="2" borderId="18" xfId="0" applyNumberFormat="1" applyFont="1" applyFill="1" applyBorder="1" applyAlignment="1">
      <alignment horizontal="right" vertical="center"/>
    </xf>
    <xf numFmtId="0" fontId="6" fillId="2" borderId="21" xfId="0" applyFont="1" applyFill="1" applyBorder="1"/>
    <xf numFmtId="0" fontId="9" fillId="11" borderId="22" xfId="0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/>
    </xf>
    <xf numFmtId="0" fontId="9" fillId="11" borderId="24" xfId="0" applyFont="1" applyFill="1" applyBorder="1" applyAlignment="1">
      <alignment horizontal="center" vertical="center"/>
    </xf>
    <xf numFmtId="0" fontId="9" fillId="11" borderId="25" xfId="0" applyFont="1" applyFill="1" applyBorder="1" applyAlignment="1">
      <alignment horizontal="center" vertical="center"/>
    </xf>
    <xf numFmtId="0" fontId="9" fillId="11" borderId="30" xfId="0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9" fillId="12" borderId="31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horizontal="center" vertical="center"/>
    </xf>
    <xf numFmtId="0" fontId="6" fillId="2" borderId="4" xfId="0" applyFont="1" applyFill="1" applyBorder="1"/>
    <xf numFmtId="20" fontId="6" fillId="2" borderId="4" xfId="0" applyNumberFormat="1" applyFont="1" applyFill="1" applyBorder="1" applyAlignment="1">
      <alignment horizontal="center"/>
    </xf>
    <xf numFmtId="20" fontId="6" fillId="2" borderId="15" xfId="0" applyNumberFormat="1" applyFont="1" applyFill="1" applyBorder="1" applyAlignment="1">
      <alignment horizontal="center"/>
    </xf>
    <xf numFmtId="0" fontId="6" fillId="2" borderId="15" xfId="0" applyFont="1" applyFill="1" applyBorder="1"/>
    <xf numFmtId="164" fontId="6" fillId="6" borderId="4" xfId="0" applyNumberFormat="1" applyFont="1" applyFill="1" applyBorder="1" applyAlignment="1">
      <alignment horizontal="right"/>
    </xf>
    <xf numFmtId="0" fontId="23" fillId="13" borderId="22" xfId="0" applyFont="1" applyFill="1" applyBorder="1" applyAlignment="1">
      <alignment horizontal="center" vertical="center"/>
    </xf>
    <xf numFmtId="0" fontId="23" fillId="13" borderId="23" xfId="0" applyFont="1" applyFill="1" applyBorder="1" applyAlignment="1">
      <alignment horizontal="center" vertical="center"/>
    </xf>
    <xf numFmtId="0" fontId="23" fillId="13" borderId="24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23" fillId="13" borderId="10" xfId="0" applyFont="1" applyFill="1" applyBorder="1" applyAlignment="1">
      <alignment horizontal="center" vertical="center"/>
    </xf>
    <xf numFmtId="0" fontId="23" fillId="13" borderId="30" xfId="0" applyFont="1" applyFill="1" applyBorder="1" applyAlignment="1">
      <alignment horizontal="center" vertical="center"/>
    </xf>
    <xf numFmtId="0" fontId="23" fillId="13" borderId="51" xfId="0" applyFont="1" applyFill="1" applyBorder="1" applyAlignment="1">
      <alignment horizontal="center" vertical="center"/>
    </xf>
    <xf numFmtId="0" fontId="23" fillId="13" borderId="25" xfId="0" applyFont="1" applyFill="1" applyBorder="1" applyAlignment="1">
      <alignment horizontal="center" vertical="center"/>
    </xf>
    <xf numFmtId="164" fontId="26" fillId="2" borderId="0" xfId="0" applyNumberFormat="1" applyFont="1" applyFill="1" applyAlignment="1">
      <alignment horizontal="right" vertical="center"/>
    </xf>
    <xf numFmtId="0" fontId="6" fillId="2" borderId="68" xfId="0" applyFont="1" applyFill="1" applyBorder="1" applyAlignment="1">
      <alignment wrapText="1"/>
    </xf>
    <xf numFmtId="0" fontId="6" fillId="2" borderId="69" xfId="0" applyFont="1" applyFill="1" applyBorder="1" applyAlignment="1">
      <alignment wrapText="1"/>
    </xf>
    <xf numFmtId="0" fontId="6" fillId="0" borderId="13" xfId="0" applyFont="1" applyBorder="1"/>
    <xf numFmtId="164" fontId="6" fillId="6" borderId="28" xfId="0" applyNumberFormat="1" applyFont="1" applyFill="1" applyBorder="1" applyAlignment="1">
      <alignment horizontal="right" vertical="center"/>
    </xf>
    <xf numFmtId="164" fontId="6" fillId="6" borderId="2" xfId="0" applyNumberFormat="1" applyFont="1" applyFill="1" applyBorder="1" applyAlignment="1">
      <alignment horizontal="right" vertical="center"/>
    </xf>
    <xf numFmtId="164" fontId="6" fillId="6" borderId="54" xfId="0" applyNumberFormat="1" applyFont="1" applyFill="1" applyBorder="1" applyAlignment="1">
      <alignment horizontal="right" vertical="center"/>
    </xf>
    <xf numFmtId="164" fontId="6" fillId="6" borderId="41" xfId="0" applyNumberFormat="1" applyFont="1" applyFill="1" applyBorder="1" applyAlignment="1">
      <alignment horizontal="right" vertical="center"/>
    </xf>
    <xf numFmtId="164" fontId="6" fillId="6" borderId="17" xfId="0" applyNumberFormat="1" applyFont="1" applyFill="1" applyBorder="1" applyAlignment="1">
      <alignment horizontal="right"/>
    </xf>
    <xf numFmtId="164" fontId="6" fillId="6" borderId="15" xfId="0" applyNumberFormat="1" applyFont="1" applyFill="1" applyBorder="1" applyAlignment="1">
      <alignment horizontal="right"/>
    </xf>
    <xf numFmtId="164" fontId="6" fillId="6" borderId="32" xfId="0" applyNumberFormat="1" applyFont="1" applyFill="1" applyBorder="1" applyAlignment="1">
      <alignment horizontal="right" vertical="center"/>
    </xf>
    <xf numFmtId="164" fontId="6" fillId="6" borderId="34" xfId="0" applyNumberFormat="1" applyFont="1" applyFill="1" applyBorder="1" applyAlignment="1">
      <alignment horizontal="right"/>
    </xf>
    <xf numFmtId="0" fontId="6" fillId="2" borderId="70" xfId="0" applyFont="1" applyFill="1" applyBorder="1"/>
    <xf numFmtId="0" fontId="9" fillId="15" borderId="22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9" fillId="15" borderId="51" xfId="0" applyFont="1" applyFill="1" applyBorder="1" applyAlignment="1">
      <alignment horizontal="center" vertical="center"/>
    </xf>
    <xf numFmtId="0" fontId="31" fillId="16" borderId="22" xfId="0" applyFont="1" applyFill="1" applyBorder="1" applyAlignment="1">
      <alignment horizontal="center" vertical="center"/>
    </xf>
    <xf numFmtId="0" fontId="31" fillId="16" borderId="23" xfId="0" applyFont="1" applyFill="1" applyBorder="1" applyAlignment="1">
      <alignment horizontal="center" vertical="center"/>
    </xf>
    <xf numFmtId="0" fontId="31" fillId="16" borderId="24" xfId="0" applyFont="1" applyFill="1" applyBorder="1" applyAlignment="1">
      <alignment horizontal="center" vertical="center"/>
    </xf>
    <xf numFmtId="0" fontId="31" fillId="16" borderId="25" xfId="0" applyFont="1" applyFill="1" applyBorder="1" applyAlignment="1">
      <alignment horizontal="center" vertical="center"/>
    </xf>
    <xf numFmtId="0" fontId="31" fillId="16" borderId="30" xfId="0" applyFont="1" applyFill="1" applyBorder="1" applyAlignment="1">
      <alignment horizontal="center" vertical="center"/>
    </xf>
    <xf numFmtId="0" fontId="31" fillId="16" borderId="51" xfId="0" applyFont="1" applyFill="1" applyBorder="1" applyAlignment="1">
      <alignment horizontal="center" vertical="center"/>
    </xf>
    <xf numFmtId="16" fontId="18" fillId="5" borderId="30" xfId="0" applyNumberFormat="1" applyFont="1" applyFill="1" applyBorder="1" applyAlignment="1">
      <alignment horizontal="center" vertical="center"/>
    </xf>
    <xf numFmtId="0" fontId="6" fillId="2" borderId="77" xfId="0" applyFont="1" applyFill="1" applyBorder="1"/>
    <xf numFmtId="0" fontId="9" fillId="17" borderId="22" xfId="0" applyFont="1" applyFill="1" applyBorder="1" applyAlignment="1">
      <alignment horizontal="center" vertical="center"/>
    </xf>
    <xf numFmtId="0" fontId="9" fillId="17" borderId="23" xfId="0" applyFont="1" applyFill="1" applyBorder="1" applyAlignment="1">
      <alignment horizontal="center" vertical="center"/>
    </xf>
    <xf numFmtId="0" fontId="9" fillId="17" borderId="24" xfId="0" applyFont="1" applyFill="1" applyBorder="1" applyAlignment="1">
      <alignment horizontal="center" vertical="center"/>
    </xf>
    <xf numFmtId="0" fontId="9" fillId="17" borderId="25" xfId="0" applyFont="1" applyFill="1" applyBorder="1" applyAlignment="1">
      <alignment horizontal="center" vertical="center"/>
    </xf>
    <xf numFmtId="0" fontId="9" fillId="17" borderId="30" xfId="0" applyFont="1" applyFill="1" applyBorder="1" applyAlignment="1">
      <alignment horizontal="center" vertical="center"/>
    </xf>
    <xf numFmtId="0" fontId="9" fillId="17" borderId="51" xfId="0" applyFont="1" applyFill="1" applyBorder="1" applyAlignment="1">
      <alignment horizontal="center" vertical="center"/>
    </xf>
    <xf numFmtId="0" fontId="14" fillId="12" borderId="22" xfId="0" applyFont="1" applyFill="1" applyBorder="1" applyAlignment="1">
      <alignment horizontal="center" vertical="center"/>
    </xf>
    <xf numFmtId="0" fontId="14" fillId="12" borderId="23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164" fontId="6" fillId="6" borderId="34" xfId="0" applyNumberFormat="1" applyFont="1" applyFill="1" applyBorder="1" applyAlignment="1">
      <alignment horizontal="right" vertical="center"/>
    </xf>
    <xf numFmtId="0" fontId="6" fillId="0" borderId="48" xfId="0" applyFont="1" applyBorder="1"/>
    <xf numFmtId="0" fontId="9" fillId="11" borderId="76" xfId="0" applyFont="1" applyFill="1" applyBorder="1" applyAlignment="1">
      <alignment horizontal="center" vertical="center"/>
    </xf>
    <xf numFmtId="0" fontId="9" fillId="11" borderId="72" xfId="0" applyFont="1" applyFill="1" applyBorder="1" applyAlignment="1">
      <alignment horizontal="center" vertical="center"/>
    </xf>
    <xf numFmtId="164" fontId="6" fillId="3" borderId="34" xfId="0" applyNumberFormat="1" applyFont="1" applyFill="1" applyBorder="1" applyAlignment="1">
      <alignment horizontal="right" vertical="center"/>
    </xf>
    <xf numFmtId="0" fontId="5" fillId="2" borderId="26" xfId="0" applyFont="1" applyFill="1" applyBorder="1"/>
    <xf numFmtId="0" fontId="6" fillId="6" borderId="26" xfId="0" applyFont="1" applyFill="1" applyBorder="1"/>
    <xf numFmtId="0" fontId="28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0" fillId="18" borderId="36" xfId="0" applyFont="1" applyFill="1" applyBorder="1" applyAlignment="1">
      <alignment horizontal="center" vertical="center"/>
    </xf>
    <xf numFmtId="0" fontId="10" fillId="18" borderId="37" xfId="0" applyFont="1" applyFill="1" applyBorder="1" applyAlignment="1">
      <alignment horizontal="center" vertical="center"/>
    </xf>
    <xf numFmtId="0" fontId="10" fillId="18" borderId="38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0" fontId="9" fillId="18" borderId="23" xfId="0" applyFont="1" applyFill="1" applyBorder="1" applyAlignment="1">
      <alignment horizontal="center" vertical="center"/>
    </xf>
    <xf numFmtId="0" fontId="9" fillId="18" borderId="24" xfId="0" applyFont="1" applyFill="1" applyBorder="1" applyAlignment="1">
      <alignment horizontal="center" vertical="center"/>
    </xf>
    <xf numFmtId="0" fontId="9" fillId="18" borderId="25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14" fillId="19" borderId="22" xfId="0" applyFont="1" applyFill="1" applyBorder="1" applyAlignment="1">
      <alignment horizontal="center" vertical="center"/>
    </xf>
    <xf numFmtId="0" fontId="14" fillId="19" borderId="23" xfId="0" applyFont="1" applyFill="1" applyBorder="1" applyAlignment="1">
      <alignment horizontal="center" vertical="center"/>
    </xf>
    <xf numFmtId="0" fontId="14" fillId="19" borderId="49" xfId="0" applyFont="1" applyFill="1" applyBorder="1" applyAlignment="1">
      <alignment horizontal="center" vertical="center"/>
    </xf>
    <xf numFmtId="0" fontId="14" fillId="19" borderId="25" xfId="0" applyFont="1" applyFill="1" applyBorder="1" applyAlignment="1">
      <alignment horizontal="center" vertical="center"/>
    </xf>
    <xf numFmtId="0" fontId="14" fillId="19" borderId="30" xfId="0" applyFont="1" applyFill="1" applyBorder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2" fillId="2" borderId="16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9" fillId="21" borderId="22" xfId="0" applyFont="1" applyFill="1" applyBorder="1" applyAlignment="1">
      <alignment horizontal="center" vertical="center"/>
    </xf>
    <xf numFmtId="0" fontId="9" fillId="21" borderId="23" xfId="0" applyFont="1" applyFill="1" applyBorder="1" applyAlignment="1">
      <alignment horizontal="center" vertical="center"/>
    </xf>
    <xf numFmtId="0" fontId="9" fillId="21" borderId="24" xfId="0" applyFont="1" applyFill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30" xfId="0" applyFont="1" applyFill="1" applyBorder="1" applyAlignment="1">
      <alignment horizontal="center" vertical="center"/>
    </xf>
    <xf numFmtId="0" fontId="9" fillId="21" borderId="51" xfId="0" applyFont="1" applyFill="1" applyBorder="1" applyAlignment="1">
      <alignment horizontal="center" vertical="center"/>
    </xf>
    <xf numFmtId="164" fontId="6" fillId="10" borderId="3" xfId="0" applyNumberFormat="1" applyFont="1" applyFill="1" applyBorder="1" applyAlignment="1">
      <alignment horizontal="right" vertical="center"/>
    </xf>
    <xf numFmtId="164" fontId="6" fillId="6" borderId="3" xfId="0" applyNumberFormat="1" applyFont="1" applyFill="1" applyBorder="1" applyAlignment="1">
      <alignment horizontal="right" vertical="center"/>
    </xf>
    <xf numFmtId="164" fontId="6" fillId="2" borderId="55" xfId="0" applyNumberFormat="1" applyFont="1" applyFill="1" applyBorder="1" applyAlignment="1">
      <alignment horizontal="right" vertical="center"/>
    </xf>
    <xf numFmtId="164" fontId="6" fillId="10" borderId="17" xfId="0" applyNumberFormat="1" applyFont="1" applyFill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4" fontId="6" fillId="10" borderId="60" xfId="0" applyNumberFormat="1" applyFont="1" applyFill="1" applyBorder="1" applyAlignment="1">
      <alignment horizontal="right" vertical="center"/>
    </xf>
    <xf numFmtId="164" fontId="6" fillId="6" borderId="60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top" wrapText="1"/>
    </xf>
    <xf numFmtId="0" fontId="9" fillId="22" borderId="22" xfId="0" applyFont="1" applyFill="1" applyBorder="1" applyAlignment="1">
      <alignment horizontal="center" vertical="center"/>
    </xf>
    <xf numFmtId="0" fontId="9" fillId="22" borderId="23" xfId="0" applyFont="1" applyFill="1" applyBorder="1" applyAlignment="1">
      <alignment horizontal="center" vertical="center"/>
    </xf>
    <xf numFmtId="0" fontId="9" fillId="22" borderId="24" xfId="0" applyFont="1" applyFill="1" applyBorder="1" applyAlignment="1">
      <alignment horizontal="center" vertical="center"/>
    </xf>
    <xf numFmtId="0" fontId="9" fillId="22" borderId="25" xfId="0" applyFont="1" applyFill="1" applyBorder="1" applyAlignment="1">
      <alignment horizontal="center" vertical="center"/>
    </xf>
    <xf numFmtId="0" fontId="9" fillId="22" borderId="30" xfId="0" applyFont="1" applyFill="1" applyBorder="1" applyAlignment="1">
      <alignment horizontal="center" vertical="center"/>
    </xf>
    <xf numFmtId="0" fontId="9" fillId="22" borderId="51" xfId="0" applyFont="1" applyFill="1" applyBorder="1" applyAlignment="1">
      <alignment horizontal="center" vertical="center"/>
    </xf>
    <xf numFmtId="0" fontId="9" fillId="23" borderId="22" xfId="0" applyFont="1" applyFill="1" applyBorder="1" applyAlignment="1">
      <alignment horizontal="center" vertical="center"/>
    </xf>
    <xf numFmtId="0" fontId="9" fillId="23" borderId="23" xfId="0" applyFont="1" applyFill="1" applyBorder="1" applyAlignment="1">
      <alignment horizontal="center" vertical="center"/>
    </xf>
    <xf numFmtId="0" fontId="9" fillId="23" borderId="24" xfId="0" applyFont="1" applyFill="1" applyBorder="1" applyAlignment="1">
      <alignment horizontal="center" vertical="center"/>
    </xf>
    <xf numFmtId="0" fontId="9" fillId="23" borderId="25" xfId="0" applyFont="1" applyFill="1" applyBorder="1" applyAlignment="1">
      <alignment horizontal="center" vertical="center"/>
    </xf>
    <xf numFmtId="0" fontId="9" fillId="23" borderId="30" xfId="0" applyFont="1" applyFill="1" applyBorder="1" applyAlignment="1">
      <alignment horizontal="center" vertical="center"/>
    </xf>
    <xf numFmtId="0" fontId="9" fillId="23" borderId="76" xfId="0" applyFont="1" applyFill="1" applyBorder="1" applyAlignment="1">
      <alignment horizontal="center" vertical="center"/>
    </xf>
    <xf numFmtId="0" fontId="9" fillId="23" borderId="72" xfId="0" applyFont="1" applyFill="1" applyBorder="1" applyAlignment="1">
      <alignment horizontal="center" vertical="center"/>
    </xf>
    <xf numFmtId="20" fontId="6" fillId="2" borderId="3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left" wrapText="1"/>
    </xf>
    <xf numFmtId="0" fontId="10" fillId="5" borderId="36" xfId="0" applyFont="1" applyFill="1" applyBorder="1" applyAlignment="1">
      <alignment vertical="center"/>
    </xf>
    <xf numFmtId="0" fontId="10" fillId="5" borderId="37" xfId="0" applyFont="1" applyFill="1" applyBorder="1" applyAlignment="1">
      <alignment vertical="center"/>
    </xf>
    <xf numFmtId="0" fontId="10" fillId="5" borderId="38" xfId="0" applyFont="1" applyFill="1" applyBorder="1" applyAlignment="1">
      <alignment vertical="center"/>
    </xf>
    <xf numFmtId="0" fontId="27" fillId="12" borderId="36" xfId="0" applyFont="1" applyFill="1" applyBorder="1" applyAlignment="1">
      <alignment vertical="center"/>
    </xf>
    <xf numFmtId="0" fontId="27" fillId="12" borderId="37" xfId="0" applyFont="1" applyFill="1" applyBorder="1" applyAlignment="1">
      <alignment vertical="center"/>
    </xf>
    <xf numFmtId="0" fontId="27" fillId="12" borderId="38" xfId="0" applyFont="1" applyFill="1" applyBorder="1" applyAlignment="1">
      <alignment vertical="center"/>
    </xf>
    <xf numFmtId="0" fontId="10" fillId="11" borderId="36" xfId="0" applyFont="1" applyFill="1" applyBorder="1" applyAlignment="1">
      <alignment vertical="center"/>
    </xf>
    <xf numFmtId="0" fontId="10" fillId="11" borderId="37" xfId="0" applyFont="1" applyFill="1" applyBorder="1" applyAlignment="1">
      <alignment vertical="center"/>
    </xf>
    <xf numFmtId="0" fontId="10" fillId="11" borderId="38" xfId="0" applyFont="1" applyFill="1" applyBorder="1" applyAlignment="1">
      <alignment vertical="center"/>
    </xf>
    <xf numFmtId="0" fontId="10" fillId="8" borderId="36" xfId="0" applyFont="1" applyFill="1" applyBorder="1" applyAlignment="1">
      <alignment vertical="center"/>
    </xf>
    <xf numFmtId="0" fontId="10" fillId="8" borderId="37" xfId="0" applyFont="1" applyFill="1" applyBorder="1" applyAlignment="1">
      <alignment vertical="center"/>
    </xf>
    <xf numFmtId="0" fontId="10" fillId="8" borderId="38" xfId="0" applyFont="1" applyFill="1" applyBorder="1" applyAlignment="1">
      <alignment vertical="center"/>
    </xf>
    <xf numFmtId="0" fontId="30" fillId="16" borderId="36" xfId="0" applyFont="1" applyFill="1" applyBorder="1" applyAlignment="1">
      <alignment vertical="center"/>
    </xf>
    <xf numFmtId="0" fontId="30" fillId="16" borderId="37" xfId="0" applyFont="1" applyFill="1" applyBorder="1" applyAlignment="1">
      <alignment vertical="center"/>
    </xf>
    <xf numFmtId="0" fontId="30" fillId="16" borderId="38" xfId="0" applyFont="1" applyFill="1" applyBorder="1" applyAlignment="1">
      <alignment vertical="center"/>
    </xf>
    <xf numFmtId="0" fontId="24" fillId="13" borderId="36" xfId="0" applyFont="1" applyFill="1" applyBorder="1" applyAlignment="1">
      <alignment vertical="center"/>
    </xf>
    <xf numFmtId="0" fontId="24" fillId="13" borderId="37" xfId="0" applyFont="1" applyFill="1" applyBorder="1" applyAlignment="1">
      <alignment vertical="center"/>
    </xf>
    <xf numFmtId="0" fontId="24" fillId="13" borderId="38" xfId="0" applyFont="1" applyFill="1" applyBorder="1" applyAlignment="1">
      <alignment vertical="center"/>
    </xf>
    <xf numFmtId="0" fontId="10" fillId="4" borderId="61" xfId="0" applyFont="1" applyFill="1" applyBorder="1" applyAlignment="1">
      <alignment vertical="center"/>
    </xf>
    <xf numFmtId="0" fontId="10" fillId="4" borderId="62" xfId="0" applyFont="1" applyFill="1" applyBorder="1" applyAlignment="1">
      <alignment vertical="center"/>
    </xf>
    <xf numFmtId="0" fontId="10" fillId="4" borderId="63" xfId="0" applyFont="1" applyFill="1" applyBorder="1" applyAlignment="1">
      <alignment vertical="center"/>
    </xf>
    <xf numFmtId="0" fontId="6" fillId="6" borderId="69" xfId="0" applyFont="1" applyFill="1" applyBorder="1" applyAlignment="1">
      <alignment vertical="top" wrapText="1"/>
    </xf>
    <xf numFmtId="0" fontId="32" fillId="19" borderId="36" xfId="0" applyFont="1" applyFill="1" applyBorder="1" applyAlignment="1">
      <alignment vertical="center"/>
    </xf>
    <xf numFmtId="0" fontId="32" fillId="19" borderId="37" xfId="0" applyFont="1" applyFill="1" applyBorder="1" applyAlignment="1">
      <alignment vertical="center"/>
    </xf>
    <xf numFmtId="0" fontId="32" fillId="19" borderId="38" xfId="0" applyFont="1" applyFill="1" applyBorder="1" applyAlignment="1">
      <alignment vertical="center"/>
    </xf>
    <xf numFmtId="0" fontId="10" fillId="23" borderId="36" xfId="0" applyFont="1" applyFill="1" applyBorder="1" applyAlignment="1">
      <alignment vertical="center"/>
    </xf>
    <xf numFmtId="0" fontId="10" fillId="23" borderId="37" xfId="0" applyFont="1" applyFill="1" applyBorder="1" applyAlignment="1">
      <alignment vertical="center"/>
    </xf>
    <xf numFmtId="0" fontId="10" fillId="23" borderId="38" xfId="0" applyFont="1" applyFill="1" applyBorder="1" applyAlignment="1">
      <alignment vertical="center"/>
    </xf>
    <xf numFmtId="0" fontId="6" fillId="6" borderId="66" xfId="0" applyFont="1" applyFill="1" applyBorder="1" applyAlignment="1">
      <alignment vertical="center" wrapText="1"/>
    </xf>
    <xf numFmtId="0" fontId="6" fillId="6" borderId="0" xfId="0" applyFont="1" applyFill="1" applyAlignment="1">
      <alignment vertical="center" wrapText="1"/>
    </xf>
    <xf numFmtId="0" fontId="10" fillId="15" borderId="36" xfId="0" applyFont="1" applyFill="1" applyBorder="1" applyAlignment="1">
      <alignment vertical="center"/>
    </xf>
    <xf numFmtId="0" fontId="10" fillId="15" borderId="37" xfId="0" applyFont="1" applyFill="1" applyBorder="1" applyAlignment="1">
      <alignment vertical="center"/>
    </xf>
    <xf numFmtId="0" fontId="10" fillId="15" borderId="38" xfId="0" applyFont="1" applyFill="1" applyBorder="1" applyAlignment="1">
      <alignment vertical="center"/>
    </xf>
    <xf numFmtId="0" fontId="10" fillId="22" borderId="36" xfId="0" applyFont="1" applyFill="1" applyBorder="1" applyAlignment="1">
      <alignment vertical="center"/>
    </xf>
    <xf numFmtId="0" fontId="10" fillId="22" borderId="37" xfId="0" applyFont="1" applyFill="1" applyBorder="1" applyAlignment="1">
      <alignment vertical="center"/>
    </xf>
    <xf numFmtId="0" fontId="10" fillId="22" borderId="38" xfId="0" applyFont="1" applyFill="1" applyBorder="1" applyAlignment="1">
      <alignment vertical="center"/>
    </xf>
    <xf numFmtId="0" fontId="6" fillId="2" borderId="57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10" fillId="17" borderId="36" xfId="0" applyFont="1" applyFill="1" applyBorder="1" applyAlignment="1">
      <alignment vertical="center"/>
    </xf>
    <xf numFmtId="0" fontId="10" fillId="17" borderId="37" xfId="0" applyFont="1" applyFill="1" applyBorder="1" applyAlignment="1">
      <alignment vertical="center"/>
    </xf>
    <xf numFmtId="0" fontId="10" fillId="17" borderId="38" xfId="0" applyFont="1" applyFill="1" applyBorder="1" applyAlignment="1">
      <alignment vertical="center"/>
    </xf>
    <xf numFmtId="0" fontId="10" fillId="21" borderId="36" xfId="0" applyFont="1" applyFill="1" applyBorder="1" applyAlignment="1">
      <alignment vertical="center"/>
    </xf>
    <xf numFmtId="0" fontId="10" fillId="21" borderId="37" xfId="0" applyFont="1" applyFill="1" applyBorder="1" applyAlignment="1">
      <alignment vertical="center"/>
    </xf>
    <xf numFmtId="0" fontId="10" fillId="21" borderId="38" xfId="0" applyFont="1" applyFill="1" applyBorder="1" applyAlignment="1">
      <alignment vertical="center"/>
    </xf>
    <xf numFmtId="0" fontId="6" fillId="2" borderId="79" xfId="0" applyFont="1" applyFill="1" applyBorder="1" applyAlignment="1">
      <alignment horizontal="center" vertical="center"/>
    </xf>
    <xf numFmtId="164" fontId="6" fillId="10" borderId="6" xfId="0" applyNumberFormat="1" applyFont="1" applyFill="1" applyBorder="1" applyAlignment="1">
      <alignment horizontal="right" vertical="center"/>
    </xf>
    <xf numFmtId="164" fontId="6" fillId="10" borderId="7" xfId="0" applyNumberFormat="1" applyFont="1" applyFill="1" applyBorder="1" applyAlignment="1">
      <alignment horizontal="right" vertical="center"/>
    </xf>
    <xf numFmtId="164" fontId="6" fillId="10" borderId="8" xfId="0" applyNumberFormat="1" applyFont="1" applyFill="1" applyBorder="1" applyAlignment="1">
      <alignment horizontal="right" vertical="center"/>
    </xf>
    <xf numFmtId="164" fontId="6" fillId="10" borderId="33" xfId="0" applyNumberFormat="1" applyFont="1" applyFill="1" applyBorder="1" applyAlignment="1">
      <alignment horizontal="right" vertical="center"/>
    </xf>
    <xf numFmtId="164" fontId="6" fillId="10" borderId="80" xfId="0" applyNumberFormat="1" applyFont="1" applyFill="1" applyBorder="1" applyAlignment="1">
      <alignment horizontal="right" vertical="center"/>
    </xf>
    <xf numFmtId="164" fontId="6" fillId="10" borderId="53" xfId="0" applyNumberFormat="1" applyFont="1" applyFill="1" applyBorder="1" applyAlignment="1">
      <alignment horizontal="right" vertical="center"/>
    </xf>
    <xf numFmtId="164" fontId="6" fillId="10" borderId="81" xfId="0" applyNumberFormat="1" applyFont="1" applyFill="1" applyBorder="1" applyAlignment="1">
      <alignment horizontal="right" vertical="center"/>
    </xf>
    <xf numFmtId="164" fontId="6" fillId="10" borderId="82" xfId="0" applyNumberFormat="1" applyFont="1" applyFill="1" applyBorder="1" applyAlignment="1">
      <alignment horizontal="right" vertical="center"/>
    </xf>
    <xf numFmtId="164" fontId="6" fillId="10" borderId="83" xfId="0" applyNumberFormat="1" applyFont="1" applyFill="1" applyBorder="1" applyAlignment="1">
      <alignment horizontal="right" vertical="center"/>
    </xf>
    <xf numFmtId="0" fontId="6" fillId="2" borderId="50" xfId="0" applyFont="1" applyFill="1" applyBorder="1" applyAlignment="1">
      <alignment horizontal="center" vertical="center"/>
    </xf>
    <xf numFmtId="164" fontId="6" fillId="14" borderId="8" xfId="0" applyNumberFormat="1" applyFont="1" applyFill="1" applyBorder="1" applyAlignment="1">
      <alignment horizontal="right"/>
    </xf>
    <xf numFmtId="164" fontId="6" fillId="14" borderId="6" xfId="0" applyNumberFormat="1" applyFont="1" applyFill="1" applyBorder="1" applyAlignment="1">
      <alignment horizontal="right"/>
    </xf>
    <xf numFmtId="164" fontId="6" fillId="14" borderId="10" xfId="0" applyNumberFormat="1" applyFont="1" applyFill="1" applyBorder="1" applyAlignment="1">
      <alignment horizontal="right"/>
    </xf>
    <xf numFmtId="164" fontId="6" fillId="14" borderId="29" xfId="0" applyNumberFormat="1" applyFont="1" applyFill="1" applyBorder="1" applyAlignment="1">
      <alignment horizontal="right"/>
    </xf>
    <xf numFmtId="164" fontId="6" fillId="14" borderId="6" xfId="0" applyNumberFormat="1" applyFont="1" applyFill="1" applyBorder="1" applyAlignment="1">
      <alignment horizontal="right" vertical="center"/>
    </xf>
    <xf numFmtId="164" fontId="6" fillId="14" borderId="10" xfId="0" applyNumberFormat="1" applyFont="1" applyFill="1" applyBorder="1" applyAlignment="1">
      <alignment horizontal="right" vertical="center"/>
    </xf>
    <xf numFmtId="164" fontId="6" fillId="14" borderId="8" xfId="0" applyNumberFormat="1" applyFont="1" applyFill="1" applyBorder="1" applyAlignment="1">
      <alignment horizontal="right" vertical="center"/>
    </xf>
    <xf numFmtId="164" fontId="6" fillId="14" borderId="33" xfId="0" applyNumberFormat="1" applyFont="1" applyFill="1" applyBorder="1" applyAlignment="1">
      <alignment horizontal="right" vertical="center"/>
    </xf>
    <xf numFmtId="164" fontId="6" fillId="14" borderId="29" xfId="0" applyNumberFormat="1" applyFont="1" applyFill="1" applyBorder="1" applyAlignment="1">
      <alignment horizontal="right" vertical="center"/>
    </xf>
    <xf numFmtId="0" fontId="18" fillId="5" borderId="52" xfId="0" applyFont="1" applyFill="1" applyBorder="1" applyAlignment="1">
      <alignment horizontal="center" vertical="center"/>
    </xf>
    <xf numFmtId="0" fontId="25" fillId="6" borderId="0" xfId="7" applyFont="1" applyFill="1" applyAlignment="1">
      <alignment vertical="center"/>
    </xf>
    <xf numFmtId="0" fontId="34" fillId="24" borderId="36" xfId="0" applyFont="1" applyFill="1" applyBorder="1" applyAlignment="1">
      <alignment vertical="center"/>
    </xf>
    <xf numFmtId="0" fontId="10" fillId="24" borderId="37" xfId="0" applyFont="1" applyFill="1" applyBorder="1" applyAlignment="1">
      <alignment vertical="center"/>
    </xf>
    <xf numFmtId="0" fontId="10" fillId="24" borderId="38" xfId="0" applyFont="1" applyFill="1" applyBorder="1" applyAlignment="1">
      <alignment vertical="center"/>
    </xf>
    <xf numFmtId="0" fontId="35" fillId="24" borderId="22" xfId="0" applyFont="1" applyFill="1" applyBorder="1" applyAlignment="1">
      <alignment horizontal="center" vertical="center"/>
    </xf>
    <xf numFmtId="0" fontId="35" fillId="24" borderId="23" xfId="0" applyFont="1" applyFill="1" applyBorder="1" applyAlignment="1">
      <alignment horizontal="center" vertical="center"/>
    </xf>
    <xf numFmtId="0" fontId="35" fillId="24" borderId="24" xfId="0" applyFont="1" applyFill="1" applyBorder="1" applyAlignment="1">
      <alignment horizontal="center" vertical="center"/>
    </xf>
    <xf numFmtId="0" fontId="35" fillId="24" borderId="25" xfId="0" applyFont="1" applyFill="1" applyBorder="1" applyAlignment="1">
      <alignment horizontal="center" vertical="center"/>
    </xf>
    <xf numFmtId="0" fontId="35" fillId="24" borderId="30" xfId="0" applyFont="1" applyFill="1" applyBorder="1" applyAlignment="1">
      <alignment horizontal="center" vertical="center"/>
    </xf>
    <xf numFmtId="4" fontId="6" fillId="2" borderId="17" xfId="0" applyNumberFormat="1" applyFont="1" applyFill="1" applyBorder="1" applyAlignment="1">
      <alignment horizontal="right"/>
    </xf>
    <xf numFmtId="4" fontId="6" fillId="3" borderId="17" xfId="0" applyNumberFormat="1" applyFont="1" applyFill="1" applyBorder="1" applyAlignment="1">
      <alignment horizontal="right"/>
    </xf>
    <xf numFmtId="4" fontId="6" fillId="6" borderId="17" xfId="0" applyNumberFormat="1" applyFont="1" applyFill="1" applyBorder="1" applyAlignment="1">
      <alignment horizontal="right"/>
    </xf>
    <xf numFmtId="4" fontId="6" fillId="14" borderId="8" xfId="0" applyNumberFormat="1" applyFont="1" applyFill="1" applyBorder="1" applyAlignment="1">
      <alignment horizontal="right"/>
    </xf>
    <xf numFmtId="4" fontId="6" fillId="2" borderId="15" xfId="0" applyNumberFormat="1" applyFont="1" applyFill="1" applyBorder="1" applyAlignment="1">
      <alignment horizontal="right"/>
    </xf>
    <xf numFmtId="4" fontId="6" fillId="3" borderId="15" xfId="0" applyNumberFormat="1" applyFont="1" applyFill="1" applyBorder="1" applyAlignment="1">
      <alignment horizontal="right"/>
    </xf>
    <xf numFmtId="4" fontId="6" fillId="6" borderId="15" xfId="0" applyNumberFormat="1" applyFont="1" applyFill="1" applyBorder="1" applyAlignment="1">
      <alignment horizontal="right"/>
    </xf>
    <xf numFmtId="4" fontId="6" fillId="14" borderId="10" xfId="0" applyNumberFormat="1" applyFont="1" applyFill="1" applyBorder="1" applyAlignment="1">
      <alignment horizontal="right"/>
    </xf>
    <xf numFmtId="4" fontId="6" fillId="2" borderId="46" xfId="0" applyNumberFormat="1" applyFont="1" applyFill="1" applyBorder="1" applyAlignment="1">
      <alignment horizontal="center" vertical="center"/>
    </xf>
    <xf numFmtId="4" fontId="35" fillId="24" borderId="25" xfId="0" applyNumberFormat="1" applyFont="1" applyFill="1" applyBorder="1" applyAlignment="1">
      <alignment horizontal="center" vertical="center"/>
    </xf>
    <xf numFmtId="4" fontId="35" fillId="24" borderId="30" xfId="0" applyNumberFormat="1" applyFont="1" applyFill="1" applyBorder="1" applyAlignment="1">
      <alignment horizontal="center" vertical="center"/>
    </xf>
    <xf numFmtId="0" fontId="6" fillId="2" borderId="84" xfId="0" applyFont="1" applyFill="1" applyBorder="1"/>
    <xf numFmtId="0" fontId="6" fillId="0" borderId="43" xfId="0" applyFont="1" applyBorder="1"/>
    <xf numFmtId="0" fontId="6" fillId="0" borderId="77" xfId="0" applyFont="1" applyBorder="1"/>
    <xf numFmtId="0" fontId="36" fillId="2" borderId="0" xfId="0" applyFont="1" applyFill="1" applyAlignment="1">
      <alignment horizontal="center" vertical="center"/>
    </xf>
    <xf numFmtId="0" fontId="6" fillId="2" borderId="73" xfId="0" applyFont="1" applyFill="1" applyBorder="1" applyAlignment="1">
      <alignment horizontal="center" vertical="center"/>
    </xf>
    <xf numFmtId="0" fontId="6" fillId="2" borderId="17" xfId="0" applyFont="1" applyFill="1" applyBorder="1"/>
    <xf numFmtId="0" fontId="6" fillId="0" borderId="12" xfId="0" applyFont="1" applyBorder="1"/>
    <xf numFmtId="0" fontId="6" fillId="7" borderId="71" xfId="0" applyFont="1" applyFill="1" applyBorder="1"/>
    <xf numFmtId="20" fontId="6" fillId="7" borderId="8" xfId="0" applyNumberFormat="1" applyFont="1" applyFill="1" applyBorder="1" applyAlignment="1">
      <alignment horizontal="center"/>
    </xf>
    <xf numFmtId="0" fontId="6" fillId="7" borderId="45" xfId="0" applyFont="1" applyFill="1" applyBorder="1"/>
    <xf numFmtId="20" fontId="15" fillId="7" borderId="56" xfId="0" applyNumberFormat="1" applyFont="1" applyFill="1" applyBorder="1" applyAlignment="1">
      <alignment horizontal="center"/>
    </xf>
    <xf numFmtId="164" fontId="6" fillId="10" borderId="55" xfId="0" applyNumberFormat="1" applyFont="1" applyFill="1" applyBorder="1" applyAlignment="1">
      <alignment horizontal="right" vertical="center"/>
    </xf>
    <xf numFmtId="164" fontId="6" fillId="6" borderId="55" xfId="0" applyNumberFormat="1" applyFont="1" applyFill="1" applyBorder="1" applyAlignment="1">
      <alignment horizontal="right" vertical="center"/>
    </xf>
    <xf numFmtId="164" fontId="6" fillId="10" borderId="56" xfId="0" applyNumberFormat="1" applyFont="1" applyFill="1" applyBorder="1" applyAlignment="1">
      <alignment horizontal="right" vertical="center"/>
    </xf>
    <xf numFmtId="0" fontId="15" fillId="7" borderId="85" xfId="0" applyFont="1" applyFill="1" applyBorder="1"/>
    <xf numFmtId="0" fontId="19" fillId="6" borderId="21" xfId="0" applyFont="1" applyFill="1" applyBorder="1" applyAlignment="1">
      <alignment vertical="center"/>
    </xf>
    <xf numFmtId="0" fontId="6" fillId="2" borderId="86" xfId="0" applyFont="1" applyFill="1" applyBorder="1"/>
    <xf numFmtId="20" fontId="6" fillId="2" borderId="87" xfId="0" applyNumberFormat="1" applyFont="1" applyFill="1" applyBorder="1" applyAlignment="1">
      <alignment horizontal="center"/>
    </xf>
    <xf numFmtId="164" fontId="6" fillId="2" borderId="88" xfId="0" applyNumberFormat="1" applyFont="1" applyFill="1" applyBorder="1" applyAlignment="1">
      <alignment horizontal="right" vertical="center"/>
    </xf>
    <xf numFmtId="164" fontId="6" fillId="10" borderId="89" xfId="0" applyNumberFormat="1" applyFont="1" applyFill="1" applyBorder="1" applyAlignment="1">
      <alignment horizontal="right" vertical="center"/>
    </xf>
    <xf numFmtId="164" fontId="6" fillId="6" borderId="89" xfId="0" applyNumberFormat="1" applyFont="1" applyFill="1" applyBorder="1" applyAlignment="1">
      <alignment horizontal="right" vertical="center"/>
    </xf>
    <xf numFmtId="164" fontId="6" fillId="10" borderId="90" xfId="0" applyNumberFormat="1" applyFont="1" applyFill="1" applyBorder="1" applyAlignment="1">
      <alignment horizontal="right" vertical="center"/>
    </xf>
    <xf numFmtId="0" fontId="6" fillId="2" borderId="91" xfId="0" applyFont="1" applyFill="1" applyBorder="1"/>
    <xf numFmtId="20" fontId="6" fillId="2" borderId="92" xfId="0" applyNumberFormat="1" applyFont="1" applyFill="1" applyBorder="1" applyAlignment="1">
      <alignment horizontal="center"/>
    </xf>
    <xf numFmtId="164" fontId="6" fillId="2" borderId="93" xfId="0" applyNumberFormat="1" applyFont="1" applyFill="1" applyBorder="1" applyAlignment="1">
      <alignment horizontal="right" vertical="center"/>
    </xf>
    <xf numFmtId="164" fontId="6" fillId="10" borderId="94" xfId="0" applyNumberFormat="1" applyFont="1" applyFill="1" applyBorder="1" applyAlignment="1">
      <alignment horizontal="right" vertical="center"/>
    </xf>
    <xf numFmtId="164" fontId="6" fillId="6" borderId="94" xfId="0" applyNumberFormat="1" applyFont="1" applyFill="1" applyBorder="1" applyAlignment="1">
      <alignment horizontal="right" vertical="center"/>
    </xf>
    <xf numFmtId="164" fontId="6" fillId="10" borderId="95" xfId="0" applyNumberFormat="1" applyFont="1" applyFill="1" applyBorder="1" applyAlignment="1">
      <alignment horizontal="right" vertical="center"/>
    </xf>
    <xf numFmtId="20" fontId="6" fillId="2" borderId="34" xfId="0" applyNumberFormat="1" applyFont="1" applyFill="1" applyBorder="1" applyAlignment="1">
      <alignment horizontal="center"/>
    </xf>
    <xf numFmtId="0" fontId="6" fillId="6" borderId="96" xfId="0" applyFont="1" applyFill="1" applyBorder="1"/>
    <xf numFmtId="20" fontId="6" fillId="6" borderId="56" xfId="0" applyNumberFormat="1" applyFont="1" applyFill="1" applyBorder="1" applyAlignment="1">
      <alignment horizontal="center"/>
    </xf>
    <xf numFmtId="0" fontId="6" fillId="6" borderId="96" xfId="0" applyFont="1" applyFill="1" applyBorder="1" applyAlignment="1">
      <alignment horizontal="left"/>
    </xf>
    <xf numFmtId="0" fontId="15" fillId="7" borderId="71" xfId="0" applyFont="1" applyFill="1" applyBorder="1"/>
    <xf numFmtId="20" fontId="15" fillId="7" borderId="8" xfId="0" applyNumberFormat="1" applyFont="1" applyFill="1" applyBorder="1" applyAlignment="1">
      <alignment horizontal="center"/>
    </xf>
    <xf numFmtId="0" fontId="15" fillId="7" borderId="45" xfId="0" applyFont="1" applyFill="1" applyBorder="1"/>
    <xf numFmtId="0" fontId="39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6" fillId="25" borderId="44" xfId="0" applyFont="1" applyFill="1" applyBorder="1"/>
    <xf numFmtId="0" fontId="6" fillId="7" borderId="58" xfId="0" applyFont="1" applyFill="1" applyBorder="1"/>
    <xf numFmtId="20" fontId="6" fillId="7" borderId="56" xfId="0" applyNumberFormat="1" applyFont="1" applyFill="1" applyBorder="1" applyAlignment="1">
      <alignment horizontal="center"/>
    </xf>
    <xf numFmtId="0" fontId="6" fillId="7" borderId="85" xfId="0" applyFont="1" applyFill="1" applyBorder="1"/>
    <xf numFmtId="0" fontId="6" fillId="7" borderId="44" xfId="0" applyFont="1" applyFill="1" applyBorder="1"/>
    <xf numFmtId="0" fontId="6" fillId="6" borderId="39" xfId="0" applyFont="1" applyFill="1" applyBorder="1"/>
    <xf numFmtId="20" fontId="6" fillId="6" borderId="33" xfId="0" applyNumberFormat="1" applyFont="1" applyFill="1" applyBorder="1" applyAlignment="1">
      <alignment horizontal="center"/>
    </xf>
    <xf numFmtId="0" fontId="6" fillId="6" borderId="39" xfId="0" applyFont="1" applyFill="1" applyBorder="1" applyAlignment="1">
      <alignment horizontal="left"/>
    </xf>
    <xf numFmtId="0" fontId="10" fillId="26" borderId="36" xfId="0" applyFont="1" applyFill="1" applyBorder="1" applyAlignment="1">
      <alignment vertical="center"/>
    </xf>
    <xf numFmtId="0" fontId="10" fillId="26" borderId="37" xfId="0" applyFont="1" applyFill="1" applyBorder="1" applyAlignment="1">
      <alignment vertical="center"/>
    </xf>
    <xf numFmtId="0" fontId="10" fillId="26" borderId="38" xfId="0" applyFont="1" applyFill="1" applyBorder="1" applyAlignment="1">
      <alignment vertical="center"/>
    </xf>
    <xf numFmtId="0" fontId="9" fillId="26" borderId="22" xfId="0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center" vertical="center"/>
    </xf>
    <xf numFmtId="0" fontId="9" fillId="26" borderId="24" xfId="0" applyFont="1" applyFill="1" applyBorder="1" applyAlignment="1">
      <alignment horizontal="center" vertical="center"/>
    </xf>
    <xf numFmtId="0" fontId="9" fillId="26" borderId="25" xfId="0" applyFont="1" applyFill="1" applyBorder="1" applyAlignment="1">
      <alignment horizontal="center" vertical="center"/>
    </xf>
    <xf numFmtId="0" fontId="9" fillId="26" borderId="30" xfId="0" applyFont="1" applyFill="1" applyBorder="1" applyAlignment="1">
      <alignment horizontal="center" vertical="center"/>
    </xf>
    <xf numFmtId="0" fontId="9" fillId="26" borderId="51" xfId="0" applyFont="1" applyFill="1" applyBorder="1" applyAlignment="1">
      <alignment horizontal="center" vertical="center"/>
    </xf>
    <xf numFmtId="0" fontId="10" fillId="27" borderId="36" xfId="0" applyFont="1" applyFill="1" applyBorder="1" applyAlignment="1">
      <alignment vertical="center"/>
    </xf>
    <xf numFmtId="0" fontId="10" fillId="27" borderId="37" xfId="0" applyFont="1" applyFill="1" applyBorder="1" applyAlignment="1">
      <alignment vertical="center"/>
    </xf>
    <xf numFmtId="0" fontId="10" fillId="27" borderId="38" xfId="0" applyFont="1" applyFill="1" applyBorder="1" applyAlignment="1">
      <alignment vertical="center"/>
    </xf>
    <xf numFmtId="0" fontId="9" fillId="27" borderId="22" xfId="0" applyFont="1" applyFill="1" applyBorder="1" applyAlignment="1">
      <alignment horizontal="center" vertical="center"/>
    </xf>
    <xf numFmtId="0" fontId="9" fillId="27" borderId="23" xfId="0" applyFont="1" applyFill="1" applyBorder="1" applyAlignment="1">
      <alignment horizontal="center" vertical="center"/>
    </xf>
    <xf numFmtId="0" fontId="9" fillId="27" borderId="24" xfId="0" applyFont="1" applyFill="1" applyBorder="1" applyAlignment="1">
      <alignment horizontal="center" vertical="center"/>
    </xf>
    <xf numFmtId="0" fontId="9" fillId="27" borderId="25" xfId="0" applyFont="1" applyFill="1" applyBorder="1" applyAlignment="1">
      <alignment horizontal="center" vertical="center"/>
    </xf>
    <xf numFmtId="0" fontId="9" fillId="27" borderId="30" xfId="0" applyFont="1" applyFill="1" applyBorder="1" applyAlignment="1">
      <alignment horizontal="center" vertical="center"/>
    </xf>
    <xf numFmtId="0" fontId="9" fillId="27" borderId="51" xfId="0" applyFont="1" applyFill="1" applyBorder="1" applyAlignment="1">
      <alignment horizontal="center" vertical="center"/>
    </xf>
    <xf numFmtId="0" fontId="10" fillId="28" borderId="36" xfId="0" applyFont="1" applyFill="1" applyBorder="1" applyAlignment="1">
      <alignment vertical="center"/>
    </xf>
    <xf numFmtId="0" fontId="10" fillId="28" borderId="37" xfId="0" applyFont="1" applyFill="1" applyBorder="1" applyAlignment="1">
      <alignment vertical="center"/>
    </xf>
    <xf numFmtId="0" fontId="10" fillId="28" borderId="38" xfId="0" applyFont="1" applyFill="1" applyBorder="1" applyAlignment="1">
      <alignment vertical="center"/>
    </xf>
    <xf numFmtId="0" fontId="9" fillId="28" borderId="22" xfId="0" applyFont="1" applyFill="1" applyBorder="1" applyAlignment="1">
      <alignment horizontal="center" vertical="center"/>
    </xf>
    <xf numFmtId="0" fontId="9" fillId="28" borderId="23" xfId="0" applyFont="1" applyFill="1" applyBorder="1" applyAlignment="1">
      <alignment horizontal="center" vertical="center"/>
    </xf>
    <xf numFmtId="0" fontId="9" fillId="28" borderId="24" xfId="0" applyFont="1" applyFill="1" applyBorder="1" applyAlignment="1">
      <alignment horizontal="center" vertical="center"/>
    </xf>
    <xf numFmtId="0" fontId="9" fillId="28" borderId="15" xfId="0" applyFont="1" applyFill="1" applyBorder="1" applyAlignment="1">
      <alignment horizontal="center" vertical="center"/>
    </xf>
    <xf numFmtId="0" fontId="9" fillId="28" borderId="10" xfId="0" applyFont="1" applyFill="1" applyBorder="1" applyAlignment="1">
      <alignment horizontal="center" vertical="center"/>
    </xf>
    <xf numFmtId="0" fontId="9" fillId="28" borderId="30" xfId="0" applyFont="1" applyFill="1" applyBorder="1" applyAlignment="1">
      <alignment horizontal="center" vertical="center"/>
    </xf>
    <xf numFmtId="0" fontId="9" fillId="28" borderId="51" xfId="0" applyFont="1" applyFill="1" applyBorder="1" applyAlignment="1">
      <alignment horizontal="center" vertical="center"/>
    </xf>
    <xf numFmtId="0" fontId="9" fillId="28" borderId="25" xfId="0" applyFont="1" applyFill="1" applyBorder="1" applyAlignment="1">
      <alignment horizontal="center" vertical="center"/>
    </xf>
    <xf numFmtId="0" fontId="6" fillId="2" borderId="28" xfId="0" applyFont="1" applyFill="1" applyBorder="1"/>
    <xf numFmtId="0" fontId="6" fillId="7" borderId="59" xfId="0" applyFont="1" applyFill="1" applyBorder="1"/>
    <xf numFmtId="20" fontId="6" fillId="7" borderId="97" xfId="0" applyNumberFormat="1" applyFont="1" applyFill="1" applyBorder="1" applyAlignment="1">
      <alignment horizontal="center"/>
    </xf>
    <xf numFmtId="0" fontId="6" fillId="7" borderId="12" xfId="0" applyFont="1" applyFill="1" applyBorder="1"/>
    <xf numFmtId="20" fontId="6" fillId="2" borderId="98" xfId="0" applyNumberFormat="1" applyFont="1" applyFill="1" applyBorder="1" applyAlignment="1">
      <alignment horizontal="center"/>
    </xf>
    <xf numFmtId="0" fontId="6" fillId="2" borderId="77" xfId="0" applyFont="1" applyFill="1" applyBorder="1" applyAlignment="1">
      <alignment horizontal="left"/>
    </xf>
    <xf numFmtId="20" fontId="6" fillId="2" borderId="81" xfId="0" applyNumberFormat="1" applyFont="1" applyFill="1" applyBorder="1" applyAlignment="1">
      <alignment horizontal="center"/>
    </xf>
    <xf numFmtId="20" fontId="6" fillId="2" borderId="53" xfId="0" applyNumberFormat="1" applyFont="1" applyFill="1" applyBorder="1" applyAlignment="1">
      <alignment horizontal="center"/>
    </xf>
    <xf numFmtId="0" fontId="41" fillId="2" borderId="0" xfId="0" applyFont="1" applyFill="1"/>
    <xf numFmtId="0" fontId="39" fillId="2" borderId="0" xfId="0" applyFont="1" applyFill="1" applyAlignment="1">
      <alignment horizontal="left" vertical="center"/>
    </xf>
    <xf numFmtId="0" fontId="42" fillId="6" borderId="21" xfId="0" applyFont="1" applyFill="1" applyBorder="1" applyAlignment="1">
      <alignment vertical="center"/>
    </xf>
    <xf numFmtId="0" fontId="37" fillId="0" borderId="0" xfId="10" applyFont="1" applyAlignment="1">
      <alignment vertical="center"/>
    </xf>
    <xf numFmtId="20" fontId="6" fillId="0" borderId="7" xfId="0" applyNumberFormat="1" applyFont="1" applyBorder="1" applyAlignment="1">
      <alignment horizontal="center"/>
    </xf>
    <xf numFmtId="0" fontId="6" fillId="0" borderId="44" xfId="0" applyFont="1" applyBorder="1"/>
    <xf numFmtId="0" fontId="26" fillId="25" borderId="12" xfId="0" applyFont="1" applyFill="1" applyBorder="1"/>
    <xf numFmtId="20" fontId="26" fillId="25" borderId="6" xfId="0" applyNumberFormat="1" applyFont="1" applyFill="1" applyBorder="1" applyAlignment="1">
      <alignment horizontal="center"/>
    </xf>
    <xf numFmtId="0" fontId="26" fillId="25" borderId="44" xfId="0" applyFont="1" applyFill="1" applyBorder="1"/>
    <xf numFmtId="0" fontId="35" fillId="25" borderId="12" xfId="0" applyFont="1" applyFill="1" applyBorder="1"/>
    <xf numFmtId="20" fontId="35" fillId="25" borderId="6" xfId="0" applyNumberFormat="1" applyFont="1" applyFill="1" applyBorder="1" applyAlignment="1">
      <alignment horizontal="center"/>
    </xf>
    <xf numFmtId="0" fontId="35" fillId="25" borderId="44" xfId="0" applyFont="1" applyFill="1" applyBorder="1"/>
    <xf numFmtId="0" fontId="35" fillId="7" borderId="71" xfId="0" applyFont="1" applyFill="1" applyBorder="1"/>
    <xf numFmtId="20" fontId="35" fillId="7" borderId="8" xfId="0" applyNumberFormat="1" applyFont="1" applyFill="1" applyBorder="1" applyAlignment="1">
      <alignment horizontal="center"/>
    </xf>
    <xf numFmtId="0" fontId="35" fillId="7" borderId="44" xfId="0" applyFont="1" applyFill="1" applyBorder="1"/>
    <xf numFmtId="0" fontId="35" fillId="7" borderId="59" xfId="0" applyFont="1" applyFill="1" applyBorder="1"/>
    <xf numFmtId="20" fontId="35" fillId="7" borderId="97" xfId="0" applyNumberFormat="1" applyFont="1" applyFill="1" applyBorder="1" applyAlignment="1">
      <alignment horizontal="center"/>
    </xf>
    <xf numFmtId="0" fontId="35" fillId="7" borderId="75" xfId="0" applyFont="1" applyFill="1" applyBorder="1"/>
    <xf numFmtId="20" fontId="35" fillId="7" borderId="7" xfId="0" applyNumberFormat="1" applyFont="1" applyFill="1" applyBorder="1" applyAlignment="1">
      <alignment horizontal="center"/>
    </xf>
    <xf numFmtId="0" fontId="43" fillId="2" borderId="0" xfId="0" applyFont="1" applyFill="1" applyAlignment="1">
      <alignment horizontal="center" vertical="center"/>
    </xf>
    <xf numFmtId="0" fontId="44" fillId="7" borderId="75" xfId="0" applyFont="1" applyFill="1" applyBorder="1"/>
    <xf numFmtId="20" fontId="44" fillId="7" borderId="7" xfId="0" applyNumberFormat="1" applyFont="1" applyFill="1" applyBorder="1" applyAlignment="1">
      <alignment horizontal="center"/>
    </xf>
    <xf numFmtId="0" fontId="44" fillId="7" borderId="44" xfId="0" applyFont="1" applyFill="1" applyBorder="1"/>
    <xf numFmtId="0" fontId="35" fillId="2" borderId="12" xfId="0" applyFont="1" applyFill="1" applyBorder="1"/>
    <xf numFmtId="20" fontId="35" fillId="2" borderId="6" xfId="0" applyNumberFormat="1" applyFont="1" applyFill="1" applyBorder="1" applyAlignment="1">
      <alignment horizontal="center"/>
    </xf>
    <xf numFmtId="0" fontId="26" fillId="7" borderId="71" xfId="0" applyFont="1" applyFill="1" applyBorder="1"/>
    <xf numFmtId="20" fontId="26" fillId="7" borderId="8" xfId="0" applyNumberFormat="1" applyFont="1" applyFill="1" applyBorder="1" applyAlignment="1">
      <alignment horizontal="center"/>
    </xf>
    <xf numFmtId="0" fontId="26" fillId="7" borderId="44" xfId="0" applyFont="1" applyFill="1" applyBorder="1"/>
    <xf numFmtId="0" fontId="44" fillId="2" borderId="14" xfId="0" applyFont="1" applyFill="1" applyBorder="1"/>
    <xf numFmtId="20" fontId="44" fillId="2" borderId="6" xfId="0" applyNumberFormat="1" applyFont="1" applyFill="1" applyBorder="1" applyAlignment="1">
      <alignment horizontal="center"/>
    </xf>
    <xf numFmtId="0" fontId="44" fillId="2" borderId="13" xfId="0" applyFont="1" applyFill="1" applyBorder="1"/>
    <xf numFmtId="20" fontId="44" fillId="2" borderId="7" xfId="0" applyNumberFormat="1" applyFont="1" applyFill="1" applyBorder="1" applyAlignment="1">
      <alignment horizontal="center"/>
    </xf>
    <xf numFmtId="0" fontId="6" fillId="7" borderId="14" xfId="0" applyFont="1" applyFill="1" applyBorder="1"/>
    <xf numFmtId="0" fontId="44" fillId="7" borderId="58" xfId="0" applyFont="1" applyFill="1" applyBorder="1"/>
    <xf numFmtId="20" fontId="44" fillId="7" borderId="56" xfId="0" applyNumberFormat="1" applyFont="1" applyFill="1" applyBorder="1" applyAlignment="1">
      <alignment horizontal="center"/>
    </xf>
    <xf numFmtId="0" fontId="44" fillId="7" borderId="96" xfId="0" applyFont="1" applyFill="1" applyBorder="1"/>
    <xf numFmtId="20" fontId="6" fillId="0" borderId="8" xfId="0" applyNumberFormat="1" applyFont="1" applyBorder="1" applyAlignment="1">
      <alignment horizontal="center"/>
    </xf>
    <xf numFmtId="164" fontId="6" fillId="14" borderId="17" xfId="0" applyNumberFormat="1" applyFont="1" applyFill="1" applyBorder="1" applyAlignment="1">
      <alignment horizontal="right" vertical="center"/>
    </xf>
    <xf numFmtId="164" fontId="6" fillId="14" borderId="32" xfId="0" applyNumberFormat="1" applyFont="1" applyFill="1" applyBorder="1" applyAlignment="1">
      <alignment horizontal="right" vertical="center"/>
    </xf>
    <xf numFmtId="164" fontId="6" fillId="14" borderId="34" xfId="0" applyNumberFormat="1" applyFont="1" applyFill="1" applyBorder="1" applyAlignment="1">
      <alignment horizontal="right" vertical="center"/>
    </xf>
    <xf numFmtId="164" fontId="6" fillId="14" borderId="4" xfId="0" applyNumberFormat="1" applyFont="1" applyFill="1" applyBorder="1" applyAlignment="1">
      <alignment horizontal="right" vertical="center"/>
    </xf>
    <xf numFmtId="164" fontId="6" fillId="14" borderId="15" xfId="0" applyNumberFormat="1" applyFont="1" applyFill="1" applyBorder="1" applyAlignment="1">
      <alignment horizontal="right" vertical="center"/>
    </xf>
    <xf numFmtId="0" fontId="6" fillId="2" borderId="99" xfId="0" applyFont="1" applyFill="1" applyBorder="1"/>
    <xf numFmtId="20" fontId="6" fillId="2" borderId="100" xfId="0" applyNumberFormat="1" applyFont="1" applyFill="1" applyBorder="1" applyAlignment="1">
      <alignment horizontal="center"/>
    </xf>
    <xf numFmtId="164" fontId="6" fillId="2" borderId="101" xfId="0" applyNumberFormat="1" applyFont="1" applyFill="1" applyBorder="1" applyAlignment="1">
      <alignment horizontal="right" vertical="center"/>
    </xf>
    <xf numFmtId="164" fontId="6" fillId="10" borderId="102" xfId="0" applyNumberFormat="1" applyFont="1" applyFill="1" applyBorder="1" applyAlignment="1">
      <alignment horizontal="right" vertical="center"/>
    </xf>
    <xf numFmtId="164" fontId="6" fillId="6" borderId="102" xfId="0" applyNumberFormat="1" applyFont="1" applyFill="1" applyBorder="1" applyAlignment="1">
      <alignment horizontal="right" vertical="center"/>
    </xf>
    <xf numFmtId="164" fontId="6" fillId="10" borderId="103" xfId="0" applyNumberFormat="1" applyFont="1" applyFill="1" applyBorder="1" applyAlignment="1">
      <alignment horizontal="right" vertical="center"/>
    </xf>
    <xf numFmtId="0" fontId="19" fillId="6" borderId="0" xfId="0" applyFont="1" applyFill="1" applyAlignment="1">
      <alignment horizontal="center" vertical="center"/>
    </xf>
  </cellXfs>
  <cellStyles count="11">
    <cellStyle name="17" xfId="8" xr:uid="{6C9D5D0B-4601-446E-B4B0-9040623A77A8}"/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7" xr:uid="{00000000-0005-0000-0000-000004000000}"/>
    <cellStyle name="Normal 4 2" xfId="9" xr:uid="{E373E583-84E6-4C4C-A25E-AD4E18CC95F9}"/>
    <cellStyle name="Normal 4 2 2" xfId="10" xr:uid="{0DF72FF4-C28B-4953-BDE0-E388C17E9A7D}"/>
    <cellStyle name="Normál_dummy fall vs 1 for budget" xfId="4" xr:uid="{00000000-0005-0000-0000-000005000000}"/>
    <cellStyle name="Percent 2" xfId="5" xr:uid="{00000000-0005-0000-0000-000006000000}"/>
    <cellStyle name="Percent 2 2" xfId="6" xr:uid="{00000000-0005-0000-0000-000007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146E38"/>
      <color rgb="FF963634"/>
      <color rgb="FF752493"/>
      <color rgb="FFFF028B"/>
      <color rgb="FF0510C7"/>
      <color rgb="FF00C8F7"/>
      <color rgb="FFFA1660"/>
      <color rgb="FFFF7D17"/>
      <color rgb="FFEE857A"/>
      <color rgb="FF0078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8</xdr:row>
      <xdr:rowOff>19050</xdr:rowOff>
    </xdr:from>
    <xdr:to>
      <xdr:col>2</xdr:col>
      <xdr:colOff>329255</xdr:colOff>
      <xdr:row>11</xdr:row>
      <xdr:rowOff>144780</xdr:rowOff>
    </xdr:to>
    <xdr:pic>
      <xdr:nvPicPr>
        <xdr:cNvPr id="2" name="Picture 77" descr="LOGO_NOVA_RV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2260" y="1360170"/>
          <a:ext cx="66453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171</xdr:row>
      <xdr:rowOff>0</xdr:rowOff>
    </xdr:from>
    <xdr:to>
      <xdr:col>2</xdr:col>
      <xdr:colOff>684802</xdr:colOff>
      <xdr:row>174</xdr:row>
      <xdr:rowOff>124747</xdr:rowOff>
    </xdr:to>
    <xdr:pic>
      <xdr:nvPicPr>
        <xdr:cNvPr id="12" name="Picture 89" descr="LOGO_KINONOVA_RVB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5075" y="27451050"/>
          <a:ext cx="1218202" cy="6390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280</xdr:row>
      <xdr:rowOff>66675</xdr:rowOff>
    </xdr:from>
    <xdr:to>
      <xdr:col>2</xdr:col>
      <xdr:colOff>694327</xdr:colOff>
      <xdr:row>283</xdr:row>
      <xdr:rowOff>47626</xdr:rowOff>
    </xdr:to>
    <xdr:pic>
      <xdr:nvPicPr>
        <xdr:cNvPr id="16" name="Picture 64" descr="national-geographic-channel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33550" y="46920150"/>
          <a:ext cx="1382368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1361</xdr:colOff>
      <xdr:row>320</xdr:row>
      <xdr:rowOff>10887</xdr:rowOff>
    </xdr:from>
    <xdr:to>
      <xdr:col>3</xdr:col>
      <xdr:colOff>0</xdr:colOff>
      <xdr:row>323</xdr:row>
      <xdr:rowOff>49478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6361" y="46485267"/>
          <a:ext cx="1591219" cy="541511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346</xdr:row>
      <xdr:rowOff>0</xdr:rowOff>
    </xdr:from>
    <xdr:to>
      <xdr:col>2</xdr:col>
      <xdr:colOff>576793</xdr:colOff>
      <xdr:row>349</xdr:row>
      <xdr:rowOff>149804</xdr:rowOff>
    </xdr:to>
    <xdr:pic>
      <xdr:nvPicPr>
        <xdr:cNvPr id="23" name="Picture 4" descr="untitled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48988980"/>
          <a:ext cx="1133053" cy="652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132</xdr:row>
      <xdr:rowOff>38100</xdr:rowOff>
    </xdr:from>
    <xdr:to>
      <xdr:col>2</xdr:col>
      <xdr:colOff>314325</xdr:colOff>
      <xdr:row>136</xdr:row>
      <xdr:rowOff>152400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23393400"/>
          <a:ext cx="800100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287655</xdr:colOff>
      <xdr:row>71</xdr:row>
      <xdr:rowOff>104775</xdr:rowOff>
    </xdr:from>
    <xdr:to>
      <xdr:col>2</xdr:col>
      <xdr:colOff>430530</xdr:colOff>
      <xdr:row>81</xdr:row>
      <xdr:rowOff>76200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9827895"/>
          <a:ext cx="851535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359</xdr:row>
      <xdr:rowOff>7620</xdr:rowOff>
    </xdr:from>
    <xdr:to>
      <xdr:col>2</xdr:col>
      <xdr:colOff>675135</xdr:colOff>
      <xdr:row>362</xdr:row>
      <xdr:rowOff>19813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4F07BD6C-8B7A-4DD6-83D0-98A64E5AC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180" y="49766220"/>
          <a:ext cx="1231395" cy="515113"/>
        </a:xfrm>
        <a:prstGeom prst="rect">
          <a:avLst/>
        </a:prstGeom>
      </xdr:spPr>
    </xdr:pic>
    <xdr:clientData/>
  </xdr:twoCellAnchor>
  <xdr:twoCellAnchor editAs="oneCell">
    <xdr:from>
      <xdr:col>1</xdr:col>
      <xdr:colOff>327660</xdr:colOff>
      <xdr:row>202</xdr:row>
      <xdr:rowOff>82321</xdr:rowOff>
    </xdr:from>
    <xdr:to>
      <xdr:col>2</xdr:col>
      <xdr:colOff>548639</xdr:colOff>
      <xdr:row>207</xdr:row>
      <xdr:rowOff>137160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B448BC5-0799-4C35-8B7D-EB78CA7E3F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89860" y="29724121"/>
          <a:ext cx="929639" cy="893039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384</xdr:row>
      <xdr:rowOff>53340</xdr:rowOff>
    </xdr:from>
    <xdr:to>
      <xdr:col>2</xdr:col>
      <xdr:colOff>541019</xdr:colOff>
      <xdr:row>388</xdr:row>
      <xdr:rowOff>133987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999D986-8123-487E-A5EB-9C355A700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080" y="59870340"/>
          <a:ext cx="967739" cy="751207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</xdr:colOff>
      <xdr:row>294</xdr:row>
      <xdr:rowOff>152402</xdr:rowOff>
    </xdr:from>
    <xdr:to>
      <xdr:col>2</xdr:col>
      <xdr:colOff>784860</xdr:colOff>
      <xdr:row>297</xdr:row>
      <xdr:rowOff>39716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48A5268-0F8E-4E9D-A459-4CB7FCCF8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3160" y="44881802"/>
          <a:ext cx="1432560" cy="390234"/>
        </a:xfrm>
        <a:prstGeom prst="rect">
          <a:avLst/>
        </a:prstGeom>
      </xdr:spPr>
    </xdr:pic>
    <xdr:clientData/>
  </xdr:twoCellAnchor>
  <xdr:twoCellAnchor editAs="oneCell">
    <xdr:from>
      <xdr:col>5</xdr:col>
      <xdr:colOff>373380</xdr:colOff>
      <xdr:row>0</xdr:row>
      <xdr:rowOff>0</xdr:rowOff>
    </xdr:from>
    <xdr:to>
      <xdr:col>7</xdr:col>
      <xdr:colOff>541020</xdr:colOff>
      <xdr:row>8</xdr:row>
      <xdr:rowOff>128880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6213C1-5384-46FC-B7B6-C659B73B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6240" y="0"/>
          <a:ext cx="1524000" cy="147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121921</xdr:colOff>
      <xdr:row>333</xdr:row>
      <xdr:rowOff>30480</xdr:rowOff>
    </xdr:from>
    <xdr:to>
      <xdr:col>2</xdr:col>
      <xdr:colOff>693421</xdr:colOff>
      <xdr:row>336</xdr:row>
      <xdr:rowOff>57727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70C8975-46ED-44C8-9FF4-9AFF11A49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6041" y="51465480"/>
          <a:ext cx="1280160" cy="530167"/>
        </a:xfrm>
        <a:prstGeom prst="rect">
          <a:avLst/>
        </a:prstGeom>
      </xdr:spPr>
    </xdr:pic>
    <xdr:clientData/>
  </xdr:twoCellAnchor>
  <xdr:twoCellAnchor editAs="oneCell">
    <xdr:from>
      <xdr:col>0</xdr:col>
      <xdr:colOff>2994659</xdr:colOff>
      <xdr:row>304</xdr:row>
      <xdr:rowOff>144781</xdr:rowOff>
    </xdr:from>
    <xdr:to>
      <xdr:col>3</xdr:col>
      <xdr:colOff>204890</xdr:colOff>
      <xdr:row>312</xdr:row>
      <xdr:rowOff>7620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3B7CFF8B-E7C3-49C2-87B0-D1FA0442F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659" y="47548801"/>
          <a:ext cx="2140371" cy="1203959"/>
        </a:xfrm>
        <a:prstGeom prst="rect">
          <a:avLst/>
        </a:prstGeom>
      </xdr:spPr>
    </xdr:pic>
    <xdr:clientData/>
  </xdr:twoCellAnchor>
  <xdr:twoCellAnchor editAs="oneCell">
    <xdr:from>
      <xdr:col>1</xdr:col>
      <xdr:colOff>289560</xdr:colOff>
      <xdr:row>243</xdr:row>
      <xdr:rowOff>152400</xdr:rowOff>
    </xdr:from>
    <xdr:to>
      <xdr:col>2</xdr:col>
      <xdr:colOff>391114</xdr:colOff>
      <xdr:row>246</xdr:row>
      <xdr:rowOff>117480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15186C-3B3C-456E-AE62-E2F676E9B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415540" y="38679120"/>
          <a:ext cx="81021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255</xdr:row>
      <xdr:rowOff>144780</xdr:rowOff>
    </xdr:from>
    <xdr:to>
      <xdr:col>2</xdr:col>
      <xdr:colOff>406354</xdr:colOff>
      <xdr:row>258</xdr:row>
      <xdr:rowOff>109860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84FF8B4-1CA4-4A0D-8E94-72698BE4A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430780" y="40683180"/>
          <a:ext cx="81021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267</xdr:row>
      <xdr:rowOff>137160</xdr:rowOff>
    </xdr:from>
    <xdr:to>
      <xdr:col>2</xdr:col>
      <xdr:colOff>368254</xdr:colOff>
      <xdr:row>270</xdr:row>
      <xdr:rowOff>102240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99BD985C-C243-4B67-AFE8-1BDC6CC6E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392680" y="42687240"/>
          <a:ext cx="810214" cy="46800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372</xdr:row>
      <xdr:rowOff>53340</xdr:rowOff>
    </xdr:from>
    <xdr:to>
      <xdr:col>2</xdr:col>
      <xdr:colOff>723900</xdr:colOff>
      <xdr:row>374</xdr:row>
      <xdr:rowOff>106871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E4D9B5A-32A4-0544-DB20-759C9BAF6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8480" y="58696860"/>
          <a:ext cx="1280160" cy="38881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568576</xdr:colOff>
      <xdr:row>5</xdr:row>
      <xdr:rowOff>152399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FAFBC1D6-6FF2-4FAF-A53D-BAB6B6A2CD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98716" cy="99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H398"/>
  <sheetViews>
    <sheetView tabSelected="1" zoomScaleNormal="100" workbookViewId="0">
      <selection activeCell="K16" sqref="K16"/>
    </sheetView>
  </sheetViews>
  <sheetFormatPr defaultColWidth="9.109375" defaultRowHeight="13.5" customHeight="1" x14ac:dyDescent="0.2"/>
  <cols>
    <col min="1" max="1" width="48.6640625" style="189" bestFit="1" customWidth="1"/>
    <col min="2" max="2" width="10.33203125" style="1" customWidth="1"/>
    <col min="3" max="3" width="12.88671875" style="1" customWidth="1"/>
    <col min="4" max="4" width="42.88671875" style="1" customWidth="1"/>
    <col min="5" max="8" width="9.88671875" style="1" customWidth="1"/>
    <col min="9" max="16384" width="9.109375" style="1"/>
  </cols>
  <sheetData>
    <row r="2" spans="1:8" s="58" customFormat="1" ht="13.5" customHeight="1" x14ac:dyDescent="0.2">
      <c r="A2" s="203"/>
    </row>
    <row r="3" spans="1:8" s="58" customFormat="1" ht="13.5" customHeight="1" x14ac:dyDescent="0.2">
      <c r="A3" s="203"/>
    </row>
    <row r="4" spans="1:8" s="58" customFormat="1" ht="13.5" customHeight="1" x14ac:dyDescent="0.25">
      <c r="A4" s="203"/>
      <c r="D4" s="79"/>
      <c r="E4" s="80"/>
      <c r="F4" s="80"/>
      <c r="G4" s="80"/>
      <c r="H4" s="80"/>
    </row>
    <row r="5" spans="1:8" s="58" customFormat="1" ht="13.5" customHeight="1" x14ac:dyDescent="0.25">
      <c r="A5" s="203"/>
      <c r="D5" s="79"/>
      <c r="E5" s="81"/>
      <c r="F5" s="81"/>
      <c r="G5" s="81"/>
      <c r="H5" s="81"/>
    </row>
    <row r="6" spans="1:8" s="58" customFormat="1" ht="13.5" customHeight="1" x14ac:dyDescent="0.2">
      <c r="A6" s="203"/>
      <c r="E6" s="75"/>
      <c r="F6" s="75"/>
    </row>
    <row r="7" spans="1:8" ht="13.5" customHeight="1" x14ac:dyDescent="0.2">
      <c r="A7" s="455" t="s">
        <v>96</v>
      </c>
      <c r="B7" s="455"/>
      <c r="C7" s="455"/>
      <c r="D7" s="455"/>
      <c r="E7" s="455"/>
      <c r="F7" s="455"/>
      <c r="G7" s="455"/>
      <c r="H7" s="455"/>
    </row>
    <row r="8" spans="1:8" ht="13.5" customHeight="1" x14ac:dyDescent="0.2">
      <c r="A8" s="409"/>
      <c r="B8" s="340"/>
      <c r="C8" s="340"/>
      <c r="D8" s="340"/>
      <c r="E8" s="340"/>
      <c r="F8" s="340"/>
      <c r="G8" s="340"/>
      <c r="H8" s="340"/>
    </row>
    <row r="9" spans="1:8" ht="13.5" customHeight="1" x14ac:dyDescent="0.2">
      <c r="A9" s="408"/>
    </row>
    <row r="10" spans="1:8" ht="13.5" customHeight="1" x14ac:dyDescent="0.2">
      <c r="A10" s="204"/>
    </row>
    <row r="11" spans="1:8" ht="13.5" customHeight="1" x14ac:dyDescent="0.2">
      <c r="B11" s="4"/>
      <c r="C11" s="29"/>
      <c r="D11" s="410"/>
      <c r="E11" s="145"/>
      <c r="F11" s="145"/>
      <c r="G11" s="145"/>
      <c r="H11" s="145"/>
    </row>
    <row r="12" spans="1:8" ht="13.5" customHeight="1" thickBot="1" x14ac:dyDescent="0.25">
      <c r="A12" s="188"/>
      <c r="B12" s="24"/>
      <c r="C12" s="24"/>
      <c r="D12" s="243" t="s">
        <v>32</v>
      </c>
      <c r="E12" s="244"/>
      <c r="F12" s="244"/>
      <c r="G12" s="245"/>
      <c r="H12" s="24"/>
    </row>
    <row r="13" spans="1:8" ht="13.5" customHeight="1" thickTop="1" thickBot="1" x14ac:dyDescent="0.25">
      <c r="A13" s="205"/>
      <c r="B13" s="25"/>
      <c r="C13" s="3"/>
      <c r="D13" s="284" t="s">
        <v>14</v>
      </c>
      <c r="E13" s="45"/>
      <c r="F13" s="45"/>
      <c r="G13" s="45"/>
      <c r="H13" s="180"/>
    </row>
    <row r="14" spans="1:8" ht="13.5" customHeight="1" thickTop="1" thickBot="1" x14ac:dyDescent="0.25">
      <c r="B14" s="178" t="s">
        <v>10</v>
      </c>
      <c r="C14" s="179" t="s">
        <v>11</v>
      </c>
      <c r="D14" s="178" t="s">
        <v>12</v>
      </c>
      <c r="E14" s="130" t="s">
        <v>62</v>
      </c>
      <c r="F14" s="130" t="s">
        <v>2</v>
      </c>
      <c r="G14" s="130" t="s">
        <v>63</v>
      </c>
      <c r="H14" s="131" t="s">
        <v>64</v>
      </c>
    </row>
    <row r="15" spans="1:8" ht="13.5" customHeight="1" thickTop="1" x14ac:dyDescent="0.2">
      <c r="A15" s="204"/>
      <c r="B15" s="13" t="s">
        <v>5</v>
      </c>
      <c r="C15" s="10">
        <v>0.25</v>
      </c>
      <c r="D15" s="97" t="s">
        <v>33</v>
      </c>
      <c r="E15" s="18">
        <v>2.8</v>
      </c>
      <c r="F15" s="219">
        <v>2.8</v>
      </c>
      <c r="G15" s="64">
        <v>3.4</v>
      </c>
      <c r="H15" s="287">
        <v>2.4</v>
      </c>
    </row>
    <row r="16" spans="1:8" ht="13.5" customHeight="1" x14ac:dyDescent="0.2">
      <c r="A16" s="204" t="s">
        <v>107</v>
      </c>
      <c r="B16" s="416" t="s">
        <v>5</v>
      </c>
      <c r="C16" s="417">
        <v>0.39583333333333331</v>
      </c>
      <c r="D16" s="418" t="s">
        <v>70</v>
      </c>
      <c r="E16" s="6">
        <v>2.1</v>
      </c>
      <c r="F16" s="85">
        <v>2.2000000000000002</v>
      </c>
      <c r="G16" s="43">
        <v>2.5</v>
      </c>
      <c r="H16" s="285">
        <v>1.8</v>
      </c>
    </row>
    <row r="17" spans="1:8" ht="13.5" customHeight="1" x14ac:dyDescent="0.2">
      <c r="A17" s="328" t="s">
        <v>106</v>
      </c>
      <c r="B17" s="413" t="s">
        <v>5</v>
      </c>
      <c r="C17" s="414">
        <v>0.39583333333333331</v>
      </c>
      <c r="D17" s="415" t="s">
        <v>0</v>
      </c>
      <c r="E17" s="6">
        <v>2.1</v>
      </c>
      <c r="F17" s="85">
        <v>2.2000000000000002</v>
      </c>
      <c r="G17" s="43">
        <v>2.6</v>
      </c>
      <c r="H17" s="285">
        <v>1.7</v>
      </c>
    </row>
    <row r="18" spans="1:8" ht="13.5" customHeight="1" x14ac:dyDescent="0.2">
      <c r="A18" s="328" t="s">
        <v>106</v>
      </c>
      <c r="B18" s="413" t="s">
        <v>5</v>
      </c>
      <c r="C18" s="414">
        <v>0.47916666666666669</v>
      </c>
      <c r="D18" s="415" t="s">
        <v>92</v>
      </c>
      <c r="E18" s="6">
        <v>2.1</v>
      </c>
      <c r="F18" s="85">
        <v>2.2999999999999998</v>
      </c>
      <c r="G18" s="43">
        <v>1.9</v>
      </c>
      <c r="H18" s="285">
        <v>2.2000000000000002</v>
      </c>
    </row>
    <row r="19" spans="1:8" ht="13.5" customHeight="1" x14ac:dyDescent="0.2">
      <c r="B19" s="15" t="s">
        <v>5</v>
      </c>
      <c r="C19" s="9">
        <v>0.5</v>
      </c>
      <c r="D19" s="42" t="s">
        <v>9</v>
      </c>
      <c r="E19" s="6">
        <v>2.7</v>
      </c>
      <c r="F19" s="85">
        <v>2.7</v>
      </c>
      <c r="G19" s="43">
        <v>3</v>
      </c>
      <c r="H19" s="285">
        <v>2.4</v>
      </c>
    </row>
    <row r="20" spans="1:8" ht="13.5" customHeight="1" x14ac:dyDescent="0.2">
      <c r="A20" s="204"/>
      <c r="B20" s="14" t="s">
        <v>5</v>
      </c>
      <c r="C20" s="9">
        <v>0.52083333333333337</v>
      </c>
      <c r="D20" s="42" t="s">
        <v>68</v>
      </c>
      <c r="E20" s="6">
        <v>2.6</v>
      </c>
      <c r="F20" s="85">
        <v>2.7</v>
      </c>
      <c r="G20" s="43">
        <v>3.1</v>
      </c>
      <c r="H20" s="285">
        <v>2.1</v>
      </c>
    </row>
    <row r="21" spans="1:8" ht="13.5" customHeight="1" x14ac:dyDescent="0.2">
      <c r="A21" s="204"/>
      <c r="B21" s="14" t="s">
        <v>5</v>
      </c>
      <c r="C21" s="9">
        <v>0.5625</v>
      </c>
      <c r="D21" s="42" t="s">
        <v>91</v>
      </c>
      <c r="E21" s="6">
        <v>2.4</v>
      </c>
      <c r="F21" s="85">
        <v>2.5</v>
      </c>
      <c r="G21" s="43">
        <v>3</v>
      </c>
      <c r="H21" s="285">
        <v>1.9</v>
      </c>
    </row>
    <row r="22" spans="1:8" ht="13.5" customHeight="1" x14ac:dyDescent="0.2">
      <c r="B22" s="15" t="s">
        <v>5</v>
      </c>
      <c r="C22" s="9">
        <v>0.625</v>
      </c>
      <c r="D22" s="42" t="s">
        <v>90</v>
      </c>
      <c r="E22" s="6">
        <v>2.4</v>
      </c>
      <c r="F22" s="85">
        <v>2.5</v>
      </c>
      <c r="G22" s="43">
        <v>3</v>
      </c>
      <c r="H22" s="285">
        <v>1.9</v>
      </c>
    </row>
    <row r="23" spans="1:8" ht="13.5" customHeight="1" x14ac:dyDescent="0.2">
      <c r="A23" s="204"/>
      <c r="B23" s="14" t="s">
        <v>5</v>
      </c>
      <c r="C23" s="8">
        <v>0.66666666666666663</v>
      </c>
      <c r="D23" s="41" t="s">
        <v>27</v>
      </c>
      <c r="E23" s="6">
        <v>2.7</v>
      </c>
      <c r="F23" s="85">
        <v>2.6</v>
      </c>
      <c r="G23" s="43">
        <v>3.4</v>
      </c>
      <c r="H23" s="285">
        <v>2.1</v>
      </c>
    </row>
    <row r="24" spans="1:8" ht="13.5" customHeight="1" x14ac:dyDescent="0.2">
      <c r="A24" s="204" t="s">
        <v>133</v>
      </c>
      <c r="B24" s="430" t="s">
        <v>5</v>
      </c>
      <c r="C24" s="431">
        <v>0.67361111111111116</v>
      </c>
      <c r="D24" s="418" t="s">
        <v>71</v>
      </c>
      <c r="E24" s="5">
        <v>2.7</v>
      </c>
      <c r="F24" s="216">
        <v>2.6</v>
      </c>
      <c r="G24" s="217">
        <v>3.1</v>
      </c>
      <c r="H24" s="286">
        <v>2.2999999999999998</v>
      </c>
    </row>
    <row r="25" spans="1:8" ht="13.5" customHeight="1" thickBot="1" x14ac:dyDescent="0.25">
      <c r="A25" s="204"/>
      <c r="B25" s="15" t="s">
        <v>5</v>
      </c>
      <c r="C25" s="9">
        <v>0.70833333333333337</v>
      </c>
      <c r="D25" s="362" t="s">
        <v>74</v>
      </c>
      <c r="E25" s="5">
        <v>3.5</v>
      </c>
      <c r="F25" s="216">
        <v>3.6</v>
      </c>
      <c r="G25" s="217">
        <v>4.0999999999999996</v>
      </c>
      <c r="H25" s="286">
        <v>3</v>
      </c>
    </row>
    <row r="26" spans="1:8" ht="13.5" customHeight="1" x14ac:dyDescent="0.2">
      <c r="A26" s="361"/>
      <c r="B26" s="363" t="s">
        <v>5</v>
      </c>
      <c r="C26" s="364">
        <v>0.75</v>
      </c>
      <c r="D26" s="365" t="s">
        <v>75</v>
      </c>
      <c r="E26" s="218">
        <v>5</v>
      </c>
      <c r="F26" s="336">
        <v>5.0999999999999996</v>
      </c>
      <c r="G26" s="337">
        <v>5.9</v>
      </c>
      <c r="H26" s="338">
        <v>4.3</v>
      </c>
    </row>
    <row r="27" spans="1:8" ht="13.5" customHeight="1" x14ac:dyDescent="0.2">
      <c r="B27" s="332" t="s">
        <v>5</v>
      </c>
      <c r="C27" s="333">
        <v>0.79166666666666663</v>
      </c>
      <c r="D27" s="334" t="s">
        <v>34</v>
      </c>
      <c r="E27" s="18">
        <v>7.7</v>
      </c>
      <c r="F27" s="219">
        <v>7.7</v>
      </c>
      <c r="G27" s="64">
        <v>8.8000000000000007</v>
      </c>
      <c r="H27" s="287">
        <v>6.9</v>
      </c>
    </row>
    <row r="28" spans="1:8" s="407" customFormat="1" ht="13.5" customHeight="1" x14ac:dyDescent="0.2">
      <c r="A28" s="328" t="s">
        <v>135</v>
      </c>
      <c r="B28" s="432" t="s">
        <v>5</v>
      </c>
      <c r="C28" s="433">
        <v>0.83333333333333337</v>
      </c>
      <c r="D28" s="434" t="s">
        <v>95</v>
      </c>
      <c r="E28" s="5">
        <v>7.5</v>
      </c>
      <c r="F28" s="216">
        <v>7.7</v>
      </c>
      <c r="G28" s="217">
        <v>8.8000000000000007</v>
      </c>
      <c r="H28" s="286">
        <v>6.6</v>
      </c>
    </row>
    <row r="29" spans="1:8" s="407" customFormat="1" ht="13.5" customHeight="1" x14ac:dyDescent="0.2">
      <c r="A29" s="204" t="s">
        <v>115</v>
      </c>
      <c r="B29" s="419" t="s">
        <v>114</v>
      </c>
      <c r="C29" s="420">
        <v>0.83333333333333337</v>
      </c>
      <c r="D29" s="421" t="s">
        <v>136</v>
      </c>
      <c r="E29" s="5">
        <v>11.2</v>
      </c>
      <c r="F29" s="216">
        <v>12.2</v>
      </c>
      <c r="G29" s="217">
        <v>13.3</v>
      </c>
      <c r="H29" s="286">
        <v>9.9</v>
      </c>
    </row>
    <row r="30" spans="1:8" s="407" customFormat="1" ht="13.5" customHeight="1" x14ac:dyDescent="0.2">
      <c r="A30" s="204" t="s">
        <v>137</v>
      </c>
      <c r="B30" s="419" t="s">
        <v>117</v>
      </c>
      <c r="C30" s="420">
        <v>0.83333333333333337</v>
      </c>
      <c r="D30" s="421" t="s">
        <v>136</v>
      </c>
      <c r="E30" s="5">
        <v>11.2</v>
      </c>
      <c r="F30" s="216">
        <v>12.2</v>
      </c>
      <c r="G30" s="217">
        <v>13.3</v>
      </c>
      <c r="H30" s="286">
        <v>9.9</v>
      </c>
    </row>
    <row r="31" spans="1:8" s="407" customFormat="1" ht="13.5" customHeight="1" x14ac:dyDescent="0.2">
      <c r="A31" s="204"/>
      <c r="B31" s="332" t="s">
        <v>5</v>
      </c>
      <c r="C31" s="333">
        <v>0.875</v>
      </c>
      <c r="D31" s="366" t="s">
        <v>108</v>
      </c>
      <c r="E31" s="5">
        <v>6.2</v>
      </c>
      <c r="F31" s="216">
        <v>6.9</v>
      </c>
      <c r="G31" s="217">
        <v>7.2</v>
      </c>
      <c r="H31" s="286">
        <v>5.7</v>
      </c>
    </row>
    <row r="32" spans="1:8" s="407" customFormat="1" ht="13.5" customHeight="1" x14ac:dyDescent="0.2">
      <c r="A32" s="204" t="s">
        <v>134</v>
      </c>
      <c r="B32" s="332" t="s">
        <v>5</v>
      </c>
      <c r="C32" s="333">
        <v>0.91666666666666663</v>
      </c>
      <c r="D32" s="366" t="s">
        <v>35</v>
      </c>
      <c r="E32" s="5">
        <v>6.4</v>
      </c>
      <c r="F32" s="216">
        <v>7.2</v>
      </c>
      <c r="G32" s="217">
        <v>7.2</v>
      </c>
      <c r="H32" s="286">
        <v>5.9</v>
      </c>
    </row>
    <row r="33" spans="1:8" s="407" customFormat="1" ht="13.5" customHeight="1" x14ac:dyDescent="0.2">
      <c r="A33" s="204" t="s">
        <v>138</v>
      </c>
      <c r="B33" s="332" t="s">
        <v>5</v>
      </c>
      <c r="C33" s="333">
        <v>0.9375</v>
      </c>
      <c r="D33" s="366" t="s">
        <v>109</v>
      </c>
      <c r="E33" s="5">
        <v>5</v>
      </c>
      <c r="F33" s="216">
        <v>5.5</v>
      </c>
      <c r="G33" s="217">
        <v>5.8</v>
      </c>
      <c r="H33" s="286">
        <v>4.5999999999999996</v>
      </c>
    </row>
    <row r="34" spans="1:8" s="407" customFormat="1" ht="13.5" customHeight="1" x14ac:dyDescent="0.2">
      <c r="A34" s="204" t="s">
        <v>116</v>
      </c>
      <c r="B34" s="332" t="s">
        <v>114</v>
      </c>
      <c r="C34" s="333">
        <v>0.95833333333333337</v>
      </c>
      <c r="D34" s="366" t="s">
        <v>35</v>
      </c>
      <c r="E34" s="5">
        <v>6.9</v>
      </c>
      <c r="F34" s="216">
        <v>7.6</v>
      </c>
      <c r="G34" s="217">
        <v>8.1999999999999993</v>
      </c>
      <c r="H34" s="286">
        <v>6</v>
      </c>
    </row>
    <row r="35" spans="1:8" ht="13.5" customHeight="1" thickBot="1" x14ac:dyDescent="0.25">
      <c r="A35" s="328" t="s">
        <v>110</v>
      </c>
      <c r="B35" s="332" t="s">
        <v>5</v>
      </c>
      <c r="C35" s="333">
        <v>0.97916666666666663</v>
      </c>
      <c r="D35" s="366" t="s">
        <v>93</v>
      </c>
      <c r="E35" s="220">
        <v>2.8</v>
      </c>
      <c r="F35" s="216">
        <v>3.1</v>
      </c>
      <c r="G35" s="217">
        <v>3.4</v>
      </c>
      <c r="H35" s="286">
        <v>2.4</v>
      </c>
    </row>
    <row r="36" spans="1:8" ht="13.5" customHeight="1" x14ac:dyDescent="0.2">
      <c r="A36" s="204" t="s">
        <v>118</v>
      </c>
      <c r="B36" s="354" t="s">
        <v>5</v>
      </c>
      <c r="C36" s="355">
        <v>2.0833333333333332E-2</v>
      </c>
      <c r="D36" s="356" t="s">
        <v>111</v>
      </c>
      <c r="E36" s="218">
        <v>1.6</v>
      </c>
      <c r="F36" s="336">
        <v>1.8</v>
      </c>
      <c r="G36" s="337">
        <v>1.9</v>
      </c>
      <c r="H36" s="338">
        <v>1.4</v>
      </c>
    </row>
    <row r="37" spans="1:8" ht="13.5" customHeight="1" thickBot="1" x14ac:dyDescent="0.25">
      <c r="A37" s="204" t="s">
        <v>113</v>
      </c>
      <c r="B37" s="367" t="s">
        <v>5</v>
      </c>
      <c r="C37" s="368">
        <v>6.25E-2</v>
      </c>
      <c r="D37" s="369" t="s">
        <v>112</v>
      </c>
      <c r="E37" s="31">
        <v>1</v>
      </c>
      <c r="F37" s="86">
        <v>1.1000000000000001</v>
      </c>
      <c r="G37" s="155">
        <v>1.2</v>
      </c>
      <c r="H37" s="288">
        <v>0.9</v>
      </c>
    </row>
    <row r="38" spans="1:8" ht="13.5" customHeight="1" thickTop="1" thickBot="1" x14ac:dyDescent="0.25">
      <c r="B38" s="37"/>
      <c r="C38" s="38"/>
      <c r="D38" s="23" t="s">
        <v>13</v>
      </c>
      <c r="E38" s="22"/>
      <c r="F38" s="22"/>
      <c r="G38" s="22"/>
      <c r="H38" s="22"/>
    </row>
    <row r="39" spans="1:8" ht="13.5" customHeight="1" thickTop="1" thickBot="1" x14ac:dyDescent="0.25">
      <c r="B39" s="127" t="s">
        <v>10</v>
      </c>
      <c r="C39" s="128" t="s">
        <v>11</v>
      </c>
      <c r="D39" s="129" t="s">
        <v>12</v>
      </c>
      <c r="E39" s="130" t="s">
        <v>62</v>
      </c>
      <c r="F39" s="130" t="s">
        <v>2</v>
      </c>
      <c r="G39" s="130" t="s">
        <v>63</v>
      </c>
      <c r="H39" s="131" t="s">
        <v>64</v>
      </c>
    </row>
    <row r="40" spans="1:8" ht="13.5" customHeight="1" thickTop="1" x14ac:dyDescent="0.2">
      <c r="B40" s="14" t="s">
        <v>7</v>
      </c>
      <c r="C40" s="8">
        <v>0.27083333333333331</v>
      </c>
      <c r="D40" s="82" t="s">
        <v>19</v>
      </c>
      <c r="E40" s="35">
        <v>1</v>
      </c>
      <c r="F40" s="87">
        <v>1.2</v>
      </c>
      <c r="G40" s="149">
        <v>1.2</v>
      </c>
      <c r="H40" s="289">
        <v>0.9</v>
      </c>
    </row>
    <row r="41" spans="1:8" ht="13.5" customHeight="1" x14ac:dyDescent="0.2">
      <c r="A41" s="360" t="s">
        <v>147</v>
      </c>
      <c r="B41" s="14" t="s">
        <v>7</v>
      </c>
      <c r="C41" s="8">
        <v>0.3263888888888889</v>
      </c>
      <c r="D41" s="14" t="s">
        <v>44</v>
      </c>
      <c r="E41" s="6">
        <v>2.8</v>
      </c>
      <c r="F41" s="88">
        <v>2.9</v>
      </c>
      <c r="G41" s="150">
        <v>3.2</v>
      </c>
      <c r="H41" s="290">
        <v>2.5</v>
      </c>
    </row>
    <row r="42" spans="1:8" ht="13.5" customHeight="1" x14ac:dyDescent="0.2">
      <c r="A42" s="361"/>
      <c r="B42" s="14" t="s">
        <v>7</v>
      </c>
      <c r="C42" s="8">
        <v>0.45833333333333331</v>
      </c>
      <c r="D42" s="14" t="s">
        <v>119</v>
      </c>
      <c r="E42" s="6">
        <v>2.7</v>
      </c>
      <c r="F42" s="88">
        <v>2.8</v>
      </c>
      <c r="G42" s="150">
        <v>3.2</v>
      </c>
      <c r="H42" s="290">
        <v>2.2000000000000002</v>
      </c>
    </row>
    <row r="43" spans="1:8" ht="13.5" customHeight="1" x14ac:dyDescent="0.2">
      <c r="A43" s="188"/>
      <c r="B43" s="14" t="s">
        <v>7</v>
      </c>
      <c r="C43" s="8">
        <v>0.5</v>
      </c>
      <c r="D43" s="14" t="s">
        <v>9</v>
      </c>
      <c r="E43" s="6">
        <v>3</v>
      </c>
      <c r="F43" s="88">
        <v>3.1</v>
      </c>
      <c r="G43" s="150">
        <v>3.3</v>
      </c>
      <c r="H43" s="290">
        <v>2.7</v>
      </c>
    </row>
    <row r="44" spans="1:8" ht="13.5" customHeight="1" x14ac:dyDescent="0.2">
      <c r="A44" s="361"/>
      <c r="B44" s="14" t="s">
        <v>7</v>
      </c>
      <c r="C44" s="8">
        <v>0.54166666666666663</v>
      </c>
      <c r="D44" s="14" t="s">
        <v>0</v>
      </c>
      <c r="E44" s="6">
        <v>2.6</v>
      </c>
      <c r="F44" s="88">
        <v>2.7</v>
      </c>
      <c r="G44" s="150">
        <v>2.8</v>
      </c>
      <c r="H44" s="290">
        <v>2.2999999999999998</v>
      </c>
    </row>
    <row r="45" spans="1:8" ht="13.5" customHeight="1" x14ac:dyDescent="0.2">
      <c r="A45" s="361"/>
      <c r="B45" s="14" t="s">
        <v>7</v>
      </c>
      <c r="C45" s="8">
        <v>0.625</v>
      </c>
      <c r="D45" s="14" t="s">
        <v>0</v>
      </c>
      <c r="E45" s="6">
        <v>2.9</v>
      </c>
      <c r="F45" s="88">
        <v>3</v>
      </c>
      <c r="G45" s="150">
        <v>3.6</v>
      </c>
      <c r="H45" s="290">
        <v>2.4</v>
      </c>
    </row>
    <row r="46" spans="1:8" ht="13.5" customHeight="1" thickBot="1" x14ac:dyDescent="0.25">
      <c r="A46" s="328"/>
      <c r="B46" s="15" t="s">
        <v>7</v>
      </c>
      <c r="C46" s="9">
        <v>0.70833333333333337</v>
      </c>
      <c r="D46" s="15" t="s">
        <v>87</v>
      </c>
      <c r="E46" s="5">
        <v>3.2</v>
      </c>
      <c r="F46" s="89">
        <v>3.2</v>
      </c>
      <c r="G46" s="151">
        <v>3.8</v>
      </c>
      <c r="H46" s="291">
        <v>2.7</v>
      </c>
    </row>
    <row r="47" spans="1:8" ht="13.5" customHeight="1" x14ac:dyDescent="0.2">
      <c r="A47" s="361"/>
      <c r="B47" s="74" t="s">
        <v>7</v>
      </c>
      <c r="C47" s="335">
        <v>0.75</v>
      </c>
      <c r="D47" s="339" t="s">
        <v>65</v>
      </c>
      <c r="E47" s="218">
        <v>3.5</v>
      </c>
      <c r="F47" s="221">
        <v>3.5</v>
      </c>
      <c r="G47" s="222">
        <v>4.0999999999999996</v>
      </c>
      <c r="H47" s="292">
        <v>3</v>
      </c>
    </row>
    <row r="48" spans="1:8" ht="13.5" customHeight="1" x14ac:dyDescent="0.2">
      <c r="B48" s="357" t="s">
        <v>7</v>
      </c>
      <c r="C48" s="358">
        <v>0.79166666666666663</v>
      </c>
      <c r="D48" s="359" t="s">
        <v>34</v>
      </c>
      <c r="E48" s="18">
        <v>6.5</v>
      </c>
      <c r="F48" s="101">
        <v>6.6</v>
      </c>
      <c r="G48" s="152">
        <v>7.1</v>
      </c>
      <c r="H48" s="293">
        <v>6</v>
      </c>
    </row>
    <row r="49" spans="1:8" ht="13.5" customHeight="1" x14ac:dyDescent="0.2">
      <c r="A49" s="204" t="s">
        <v>120</v>
      </c>
      <c r="B49" s="400" t="s">
        <v>7</v>
      </c>
      <c r="C49" s="401">
        <v>0.83333333333333337</v>
      </c>
      <c r="D49" s="366" t="s">
        <v>88</v>
      </c>
      <c r="E49" s="5">
        <v>6</v>
      </c>
      <c r="F49" s="216">
        <v>6.4</v>
      </c>
      <c r="G49" s="217">
        <v>6.7</v>
      </c>
      <c r="H49" s="286">
        <v>5.6</v>
      </c>
    </row>
    <row r="50" spans="1:8" ht="13.5" customHeight="1" x14ac:dyDescent="0.2">
      <c r="A50" s="204" t="s">
        <v>124</v>
      </c>
      <c r="B50" s="422" t="s">
        <v>7</v>
      </c>
      <c r="C50" s="423">
        <v>0.83333333333333337</v>
      </c>
      <c r="D50" s="421" t="s">
        <v>136</v>
      </c>
      <c r="E50" s="5">
        <v>11.2</v>
      </c>
      <c r="F50" s="216">
        <v>12</v>
      </c>
      <c r="G50" s="217">
        <v>13</v>
      </c>
      <c r="H50" s="286">
        <v>9.9</v>
      </c>
    </row>
    <row r="51" spans="1:8" ht="13.5" customHeight="1" x14ac:dyDescent="0.2">
      <c r="A51" s="328" t="s">
        <v>122</v>
      </c>
      <c r="B51" s="400" t="s">
        <v>7</v>
      </c>
      <c r="C51" s="401">
        <v>0.875</v>
      </c>
      <c r="D51" s="366" t="s">
        <v>0</v>
      </c>
      <c r="E51" s="5">
        <v>6.3</v>
      </c>
      <c r="F51" s="216">
        <v>6.7</v>
      </c>
      <c r="G51" s="217">
        <v>6.8</v>
      </c>
      <c r="H51" s="286">
        <v>6</v>
      </c>
    </row>
    <row r="52" spans="1:8" ht="13.5" customHeight="1" thickBot="1" x14ac:dyDescent="0.25">
      <c r="A52" s="204" t="s">
        <v>121</v>
      </c>
      <c r="B52" s="400" t="s">
        <v>7</v>
      </c>
      <c r="C52" s="401">
        <v>0.95833333333333337</v>
      </c>
      <c r="D52" s="366" t="s">
        <v>0</v>
      </c>
      <c r="E52" s="5">
        <v>3.2</v>
      </c>
      <c r="F52" s="216">
        <v>3.7</v>
      </c>
      <c r="G52" s="217">
        <v>3.5</v>
      </c>
      <c r="H52" s="286">
        <v>3.1</v>
      </c>
    </row>
    <row r="53" spans="1:8" ht="13.5" customHeight="1" thickBot="1" x14ac:dyDescent="0.25">
      <c r="A53" s="204" t="s">
        <v>123</v>
      </c>
      <c r="B53" s="341" t="s">
        <v>7</v>
      </c>
      <c r="C53" s="342">
        <v>4.1666666666666664E-2</v>
      </c>
      <c r="D53" s="341" t="s">
        <v>0</v>
      </c>
      <c r="E53" s="343">
        <v>1.4</v>
      </c>
      <c r="F53" s="344">
        <v>1.8</v>
      </c>
      <c r="G53" s="345">
        <v>1.4</v>
      </c>
      <c r="H53" s="346">
        <v>1.5</v>
      </c>
    </row>
    <row r="54" spans="1:8" ht="13.5" customHeight="1" x14ac:dyDescent="0.2">
      <c r="A54" s="328"/>
      <c r="B54" s="347" t="s">
        <v>8</v>
      </c>
      <c r="C54" s="348">
        <v>0.27083333333333331</v>
      </c>
      <c r="D54" s="347" t="s">
        <v>19</v>
      </c>
      <c r="E54" s="349">
        <v>1</v>
      </c>
      <c r="F54" s="350">
        <v>1.1000000000000001</v>
      </c>
      <c r="G54" s="351">
        <v>1.2</v>
      </c>
      <c r="H54" s="352">
        <v>0.9</v>
      </c>
    </row>
    <row r="55" spans="1:8" ht="13.5" customHeight="1" x14ac:dyDescent="0.2">
      <c r="A55" s="360" t="s">
        <v>147</v>
      </c>
      <c r="B55" s="16" t="s">
        <v>8</v>
      </c>
      <c r="C55" s="8">
        <v>0.3263888888888889</v>
      </c>
      <c r="D55" s="16" t="s">
        <v>44</v>
      </c>
      <c r="E55" s="18">
        <v>3.2</v>
      </c>
      <c r="F55" s="101">
        <v>3.1</v>
      </c>
      <c r="G55" s="152">
        <v>3.3</v>
      </c>
      <c r="H55" s="293">
        <v>3.2</v>
      </c>
    </row>
    <row r="56" spans="1:8" ht="13.5" customHeight="1" x14ac:dyDescent="0.2">
      <c r="A56" s="426" t="s">
        <v>142</v>
      </c>
      <c r="B56" s="435" t="s">
        <v>8</v>
      </c>
      <c r="C56" s="436">
        <v>0.41666666666666669</v>
      </c>
      <c r="D56" s="435" t="s">
        <v>0</v>
      </c>
      <c r="E56" s="18">
        <v>3.4</v>
      </c>
      <c r="F56" s="101">
        <v>3.5</v>
      </c>
      <c r="G56" s="152">
        <v>3.7</v>
      </c>
      <c r="H56" s="293">
        <v>3.3</v>
      </c>
    </row>
    <row r="57" spans="1:8" ht="13.5" customHeight="1" x14ac:dyDescent="0.2">
      <c r="A57" s="328" t="s">
        <v>143</v>
      </c>
      <c r="B57" s="16" t="s">
        <v>8</v>
      </c>
      <c r="C57" s="8">
        <v>0.45833333333333331</v>
      </c>
      <c r="D57" s="14" t="s">
        <v>119</v>
      </c>
      <c r="E57" s="6">
        <v>3</v>
      </c>
      <c r="F57" s="88">
        <v>3</v>
      </c>
      <c r="G57" s="150">
        <v>3.1</v>
      </c>
      <c r="H57" s="290">
        <v>2.9</v>
      </c>
    </row>
    <row r="58" spans="1:8" ht="13.5" customHeight="1" x14ac:dyDescent="0.2">
      <c r="B58" s="14" t="s">
        <v>8</v>
      </c>
      <c r="C58" s="8">
        <v>0.5</v>
      </c>
      <c r="D58" s="14" t="s">
        <v>9</v>
      </c>
      <c r="E58" s="6">
        <v>3.4</v>
      </c>
      <c r="F58" s="88">
        <v>3.4</v>
      </c>
      <c r="G58" s="150">
        <v>3.7</v>
      </c>
      <c r="H58" s="290">
        <v>3.2</v>
      </c>
    </row>
    <row r="59" spans="1:8" ht="13.5" customHeight="1" x14ac:dyDescent="0.2">
      <c r="A59" s="204"/>
      <c r="B59" s="14" t="s">
        <v>8</v>
      </c>
      <c r="C59" s="8">
        <v>0.52083333333333337</v>
      </c>
      <c r="D59" s="14" t="s">
        <v>0</v>
      </c>
      <c r="E59" s="6">
        <v>2.9</v>
      </c>
      <c r="F59" s="88">
        <v>3</v>
      </c>
      <c r="G59" s="150">
        <v>3.2</v>
      </c>
      <c r="H59" s="290">
        <v>2.7</v>
      </c>
    </row>
    <row r="60" spans="1:8" ht="13.5" customHeight="1" x14ac:dyDescent="0.2">
      <c r="A60" s="328"/>
      <c r="B60" s="14" t="s">
        <v>8</v>
      </c>
      <c r="C60" s="9">
        <v>0.59375</v>
      </c>
      <c r="D60" s="14" t="s">
        <v>0</v>
      </c>
      <c r="E60" s="5">
        <v>3.2</v>
      </c>
      <c r="F60" s="89">
        <v>3.3</v>
      </c>
      <c r="G60" s="151">
        <v>3.9</v>
      </c>
      <c r="H60" s="291">
        <v>2.7</v>
      </c>
    </row>
    <row r="61" spans="1:8" ht="13.5" customHeight="1" x14ac:dyDescent="0.2">
      <c r="A61" s="426" t="s">
        <v>144</v>
      </c>
      <c r="B61" s="437" t="s">
        <v>8</v>
      </c>
      <c r="C61" s="438">
        <v>0.66666666666666663</v>
      </c>
      <c r="D61" s="437" t="s">
        <v>0</v>
      </c>
      <c r="E61" s="5">
        <v>3.4</v>
      </c>
      <c r="F61" s="89">
        <v>3.5</v>
      </c>
      <c r="G61" s="151">
        <v>4.0999999999999996</v>
      </c>
      <c r="H61" s="291">
        <v>2.8</v>
      </c>
    </row>
    <row r="62" spans="1:8" ht="13.5" customHeight="1" x14ac:dyDescent="0.2">
      <c r="A62" s="328" t="s">
        <v>143</v>
      </c>
      <c r="B62" s="15" t="s">
        <v>8</v>
      </c>
      <c r="C62" s="9">
        <v>0.66666666666666663</v>
      </c>
      <c r="D62" s="15" t="s">
        <v>125</v>
      </c>
      <c r="E62" s="5">
        <v>3.3</v>
      </c>
      <c r="F62" s="89">
        <v>3.5</v>
      </c>
      <c r="G62" s="151">
        <v>3.8</v>
      </c>
      <c r="H62" s="291">
        <v>2.9</v>
      </c>
    </row>
    <row r="63" spans="1:8" ht="13.5" customHeight="1" thickBot="1" x14ac:dyDescent="0.25">
      <c r="A63" s="328" t="s">
        <v>143</v>
      </c>
      <c r="B63" s="15" t="s">
        <v>8</v>
      </c>
      <c r="C63" s="403">
        <v>0.6875</v>
      </c>
      <c r="D63" s="15" t="s">
        <v>126</v>
      </c>
      <c r="E63" s="5">
        <v>4.2</v>
      </c>
      <c r="F63" s="216">
        <v>4.4000000000000004</v>
      </c>
      <c r="G63" s="217">
        <v>4.9000000000000004</v>
      </c>
      <c r="H63" s="286">
        <v>3.7</v>
      </c>
    </row>
    <row r="64" spans="1:8" ht="13.5" customHeight="1" x14ac:dyDescent="0.2">
      <c r="A64" s="426" t="s">
        <v>146</v>
      </c>
      <c r="B64" s="440" t="s">
        <v>8</v>
      </c>
      <c r="C64" s="441">
        <v>0.75</v>
      </c>
      <c r="D64" s="442" t="s">
        <v>145</v>
      </c>
      <c r="E64" s="218">
        <v>4</v>
      </c>
      <c r="F64" s="221">
        <v>4.2</v>
      </c>
      <c r="G64" s="222">
        <v>4.5999999999999996</v>
      </c>
      <c r="H64" s="292">
        <v>3.6</v>
      </c>
    </row>
    <row r="65" spans="1:8" ht="13.5" customHeight="1" x14ac:dyDescent="0.2">
      <c r="A65" s="204"/>
      <c r="B65" s="332" t="s">
        <v>8</v>
      </c>
      <c r="C65" s="333">
        <v>0.79166666666666663</v>
      </c>
      <c r="D65" s="439" t="s">
        <v>34</v>
      </c>
      <c r="E65" s="18">
        <v>7.2</v>
      </c>
      <c r="F65" s="101">
        <v>7</v>
      </c>
      <c r="G65" s="152">
        <v>8</v>
      </c>
      <c r="H65" s="293">
        <v>6.6</v>
      </c>
    </row>
    <row r="66" spans="1:8" s="407" customFormat="1" ht="13.5" customHeight="1" x14ac:dyDescent="0.2">
      <c r="A66" s="426" t="s">
        <v>141</v>
      </c>
      <c r="B66" s="427" t="s">
        <v>8</v>
      </c>
      <c r="C66" s="428">
        <v>0.83333333333333337</v>
      </c>
      <c r="D66" s="429" t="s">
        <v>0</v>
      </c>
      <c r="E66" s="5">
        <v>6.3</v>
      </c>
      <c r="F66" s="216">
        <v>6.1</v>
      </c>
      <c r="G66" s="217">
        <v>7</v>
      </c>
      <c r="H66" s="286">
        <v>5.8</v>
      </c>
    </row>
    <row r="67" spans="1:8" s="407" customFormat="1" ht="13.5" customHeight="1" x14ac:dyDescent="0.2">
      <c r="A67" s="426" t="s">
        <v>127</v>
      </c>
      <c r="B67" s="427" t="s">
        <v>8</v>
      </c>
      <c r="C67" s="428">
        <v>0.83333333333333337</v>
      </c>
      <c r="D67" s="429" t="s">
        <v>131</v>
      </c>
      <c r="E67" s="5">
        <v>7.1</v>
      </c>
      <c r="F67" s="216">
        <v>7.6</v>
      </c>
      <c r="G67" s="217">
        <v>8.1999999999999993</v>
      </c>
      <c r="H67" s="286">
        <v>6.2</v>
      </c>
    </row>
    <row r="68" spans="1:8" s="407" customFormat="1" ht="13.5" customHeight="1" x14ac:dyDescent="0.2">
      <c r="A68" s="204" t="s">
        <v>129</v>
      </c>
      <c r="B68" s="424" t="s">
        <v>8</v>
      </c>
      <c r="C68" s="425">
        <v>0.83333333333333337</v>
      </c>
      <c r="D68" s="421" t="s">
        <v>136</v>
      </c>
      <c r="E68" s="5">
        <v>11.2</v>
      </c>
      <c r="F68" s="216">
        <v>12</v>
      </c>
      <c r="G68" s="217">
        <v>13</v>
      </c>
      <c r="H68" s="286">
        <v>9.9</v>
      </c>
    </row>
    <row r="69" spans="1:8" s="407" customFormat="1" ht="13.5" customHeight="1" x14ac:dyDescent="0.2">
      <c r="A69" s="204" t="s">
        <v>132</v>
      </c>
      <c r="B69" s="424" t="s">
        <v>8</v>
      </c>
      <c r="C69" s="425">
        <v>0.83333333333333337</v>
      </c>
      <c r="D69" s="421" t="s">
        <v>139</v>
      </c>
      <c r="E69" s="5">
        <v>9.3000000000000007</v>
      </c>
      <c r="F69" s="216">
        <v>9.6999999999999993</v>
      </c>
      <c r="G69" s="217">
        <v>10.9</v>
      </c>
      <c r="H69" s="286">
        <v>8.1</v>
      </c>
    </row>
    <row r="70" spans="1:8" ht="13.5" customHeight="1" thickBot="1" x14ac:dyDescent="0.25">
      <c r="A70" s="204" t="s">
        <v>128</v>
      </c>
      <c r="B70" s="400" t="s">
        <v>8</v>
      </c>
      <c r="C70" s="401">
        <v>0.91666666666666663</v>
      </c>
      <c r="D70" s="402" t="s">
        <v>0</v>
      </c>
      <c r="E70" s="6">
        <v>5</v>
      </c>
      <c r="F70" s="85">
        <v>5.5</v>
      </c>
      <c r="G70" s="43">
        <v>5.5</v>
      </c>
      <c r="H70" s="285">
        <v>4.8</v>
      </c>
    </row>
    <row r="71" spans="1:8" ht="13.5" customHeight="1" thickBot="1" x14ac:dyDescent="0.25">
      <c r="A71" s="204" t="s">
        <v>130</v>
      </c>
      <c r="B71" s="449" t="s">
        <v>8</v>
      </c>
      <c r="C71" s="450">
        <v>0</v>
      </c>
      <c r="D71" s="449" t="s">
        <v>0</v>
      </c>
      <c r="E71" s="451">
        <v>2</v>
      </c>
      <c r="F71" s="452">
        <v>2.2000000000000002</v>
      </c>
      <c r="G71" s="453">
        <v>2.5</v>
      </c>
      <c r="H71" s="454">
        <v>1.7</v>
      </c>
    </row>
    <row r="72" spans="1:8" ht="13.5" customHeight="1" thickTop="1" x14ac:dyDescent="0.2">
      <c r="A72" s="204"/>
      <c r="B72" s="62"/>
      <c r="C72" s="63"/>
      <c r="D72" s="62"/>
      <c r="E72" s="49"/>
      <c r="F72" s="49"/>
      <c r="G72" s="49"/>
      <c r="H72" s="49"/>
    </row>
    <row r="73" spans="1:8" ht="13.5" hidden="1" customHeight="1" x14ac:dyDescent="0.2">
      <c r="B73" s="90"/>
      <c r="C73" s="91"/>
      <c r="D73" s="268"/>
      <c r="E73" s="268"/>
      <c r="F73" s="268"/>
      <c r="G73" s="268"/>
      <c r="H73" s="268"/>
    </row>
    <row r="74" spans="1:8" ht="13.5" hidden="1" customHeight="1" x14ac:dyDescent="0.2">
      <c r="B74" s="92"/>
      <c r="C74" s="63"/>
      <c r="D74" s="269"/>
      <c r="E74" s="269"/>
      <c r="F74" s="269"/>
      <c r="G74" s="269"/>
      <c r="H74" s="269"/>
    </row>
    <row r="75" spans="1:8" ht="13.5" hidden="1" customHeight="1" x14ac:dyDescent="0.2">
      <c r="B75" s="92"/>
      <c r="C75" s="63"/>
      <c r="D75" s="269"/>
      <c r="E75" s="269"/>
      <c r="F75" s="269"/>
      <c r="G75" s="269"/>
      <c r="H75" s="269"/>
    </row>
    <row r="76" spans="1:8" ht="13.5" hidden="1" customHeight="1" x14ac:dyDescent="0.25">
      <c r="B76" s="146"/>
      <c r="C76" s="147"/>
      <c r="D76" s="261"/>
      <c r="E76" s="261"/>
      <c r="F76" s="261"/>
      <c r="G76" s="261"/>
      <c r="H76" s="261"/>
    </row>
    <row r="77" spans="1:8" ht="13.5" hidden="1" customHeight="1" x14ac:dyDescent="0.3">
      <c r="B77" s="4"/>
      <c r="C77" s="39"/>
      <c r="D77" s="39"/>
      <c r="E77" s="39"/>
      <c r="F77" s="39"/>
      <c r="G77" s="56"/>
      <c r="H77" s="57"/>
    </row>
    <row r="78" spans="1:8" ht="13.5" customHeight="1" x14ac:dyDescent="0.2">
      <c r="B78" s="4"/>
      <c r="C78" s="29"/>
      <c r="D78" s="4"/>
      <c r="E78" s="26"/>
      <c r="F78" s="26"/>
      <c r="G78" s="26"/>
      <c r="H78" s="26"/>
    </row>
    <row r="80" spans="1:8" ht="13.5" customHeight="1" x14ac:dyDescent="0.2">
      <c r="D80" s="305"/>
      <c r="E80" s="145"/>
      <c r="F80" s="145"/>
      <c r="G80" s="145"/>
      <c r="H80" s="145"/>
    </row>
    <row r="81" spans="2:8" ht="13.5" customHeight="1" x14ac:dyDescent="0.2">
      <c r="D81" s="410"/>
    </row>
    <row r="82" spans="2:8" ht="13.5" customHeight="1" thickBot="1" x14ac:dyDescent="0.25">
      <c r="C82" s="24"/>
      <c r="D82" s="190" t="s">
        <v>15</v>
      </c>
      <c r="E82" s="191"/>
      <c r="F82" s="191"/>
      <c r="G82" s="192"/>
    </row>
    <row r="83" spans="2:8" ht="13.5" customHeight="1" thickTop="1" thickBot="1" x14ac:dyDescent="0.25">
      <c r="B83" s="25"/>
      <c r="C83" s="3"/>
      <c r="D83" s="23" t="s">
        <v>14</v>
      </c>
      <c r="E83" s="44"/>
      <c r="F83" s="44"/>
      <c r="G83" s="44"/>
      <c r="H83" s="294"/>
    </row>
    <row r="84" spans="2:8" ht="13.5" customHeight="1" thickTop="1" thickBot="1" x14ac:dyDescent="0.25">
      <c r="B84" s="193" t="s">
        <v>10</v>
      </c>
      <c r="C84" s="194" t="s">
        <v>11</v>
      </c>
      <c r="D84" s="195" t="s">
        <v>12</v>
      </c>
      <c r="E84" s="196" t="s">
        <v>62</v>
      </c>
      <c r="F84" s="196" t="s">
        <v>2</v>
      </c>
      <c r="G84" s="196" t="s">
        <v>63</v>
      </c>
      <c r="H84" s="197" t="s">
        <v>64</v>
      </c>
    </row>
    <row r="85" spans="2:8" ht="13.5" customHeight="1" thickTop="1" x14ac:dyDescent="0.2">
      <c r="B85" s="14" t="s">
        <v>5</v>
      </c>
      <c r="C85" s="8">
        <v>0.28125</v>
      </c>
      <c r="D85" s="41" t="s">
        <v>67</v>
      </c>
      <c r="E85" s="70">
        <v>0.1</v>
      </c>
      <c r="F85" s="69">
        <v>0.1</v>
      </c>
      <c r="G85" s="153">
        <v>0.1</v>
      </c>
      <c r="H85" s="295">
        <v>0.1</v>
      </c>
    </row>
    <row r="86" spans="2:8" ht="13.5" customHeight="1" x14ac:dyDescent="0.2">
      <c r="B86" s="14" t="s">
        <v>5</v>
      </c>
      <c r="C86" s="8">
        <v>0.32291666666666669</v>
      </c>
      <c r="D86" s="41" t="s">
        <v>67</v>
      </c>
      <c r="E86" s="72">
        <v>0.2</v>
      </c>
      <c r="F86" s="71">
        <v>0.2</v>
      </c>
      <c r="G86" s="136">
        <v>0.3</v>
      </c>
      <c r="H86" s="296">
        <v>0.1</v>
      </c>
    </row>
    <row r="87" spans="2:8" ht="12.6" customHeight="1" x14ac:dyDescent="0.2">
      <c r="B87" s="14" t="s">
        <v>5</v>
      </c>
      <c r="C87" s="8">
        <v>0.36458333333333331</v>
      </c>
      <c r="D87" s="42" t="s">
        <v>97</v>
      </c>
      <c r="E87" s="72">
        <v>0.2</v>
      </c>
      <c r="F87" s="71">
        <v>0.2</v>
      </c>
      <c r="G87" s="136">
        <v>0.3</v>
      </c>
      <c r="H87" s="296">
        <v>0.2</v>
      </c>
    </row>
    <row r="88" spans="2:8" ht="13.5" customHeight="1" x14ac:dyDescent="0.2">
      <c r="B88" s="15" t="s">
        <v>5</v>
      </c>
      <c r="C88" s="9">
        <v>0.41666666666666669</v>
      </c>
      <c r="D88" s="47" t="s">
        <v>89</v>
      </c>
      <c r="E88" s="72">
        <v>0.2</v>
      </c>
      <c r="F88" s="71">
        <v>0.2</v>
      </c>
      <c r="G88" s="136">
        <v>0.3</v>
      </c>
      <c r="H88" s="296">
        <v>0.1</v>
      </c>
    </row>
    <row r="89" spans="2:8" ht="13.5" customHeight="1" x14ac:dyDescent="0.2">
      <c r="B89" s="15" t="s">
        <v>5</v>
      </c>
      <c r="C89" s="405">
        <v>0.45833333333333331</v>
      </c>
      <c r="D89" s="47" t="s">
        <v>89</v>
      </c>
      <c r="E89" s="72">
        <v>0.2</v>
      </c>
      <c r="F89" s="71">
        <v>0.2</v>
      </c>
      <c r="G89" s="136">
        <v>0.2</v>
      </c>
      <c r="H89" s="296">
        <v>0.1</v>
      </c>
    </row>
    <row r="90" spans="2:8" ht="13.5" customHeight="1" x14ac:dyDescent="0.2">
      <c r="B90" s="14" t="s">
        <v>5</v>
      </c>
      <c r="C90" s="406">
        <v>0.5</v>
      </c>
      <c r="D90" s="325" t="s">
        <v>66</v>
      </c>
      <c r="E90" s="72">
        <v>0.2</v>
      </c>
      <c r="F90" s="71">
        <v>0.3</v>
      </c>
      <c r="G90" s="136">
        <v>0.3</v>
      </c>
      <c r="H90" s="296">
        <v>0.2</v>
      </c>
    </row>
    <row r="91" spans="2:8" ht="13.5" customHeight="1" x14ac:dyDescent="0.2">
      <c r="B91" s="14" t="s">
        <v>5</v>
      </c>
      <c r="C91" s="406">
        <v>0.54166666666666663</v>
      </c>
      <c r="D91" s="325" t="s">
        <v>66</v>
      </c>
      <c r="E91" s="72">
        <v>0.5</v>
      </c>
      <c r="F91" s="71">
        <v>0.5</v>
      </c>
      <c r="G91" s="136">
        <v>0.7</v>
      </c>
      <c r="H91" s="296">
        <v>0.3</v>
      </c>
    </row>
    <row r="92" spans="2:8" ht="13.5" customHeight="1" x14ac:dyDescent="0.2">
      <c r="B92" s="14" t="s">
        <v>5</v>
      </c>
      <c r="C92" s="406">
        <v>0.58333333333333337</v>
      </c>
      <c r="D92" s="404" t="s">
        <v>85</v>
      </c>
      <c r="E92" s="72">
        <v>0.7</v>
      </c>
      <c r="F92" s="71">
        <v>0.7</v>
      </c>
      <c r="G92" s="136">
        <v>0.9</v>
      </c>
      <c r="H92" s="296">
        <v>0.5</v>
      </c>
    </row>
    <row r="93" spans="2:8" ht="13.5" customHeight="1" x14ac:dyDescent="0.2">
      <c r="B93" s="14" t="s">
        <v>5</v>
      </c>
      <c r="C93" s="406">
        <v>0.625</v>
      </c>
      <c r="D93" s="404" t="s">
        <v>85</v>
      </c>
      <c r="E93" s="72">
        <v>0.9</v>
      </c>
      <c r="F93" s="71">
        <v>0.9</v>
      </c>
      <c r="G93" s="136">
        <v>1.2</v>
      </c>
      <c r="H93" s="296">
        <v>0.6</v>
      </c>
    </row>
    <row r="94" spans="2:8" ht="13.5" customHeight="1" x14ac:dyDescent="0.2">
      <c r="B94" s="16" t="s">
        <v>5</v>
      </c>
      <c r="C94" s="406">
        <v>0.66666666666666663</v>
      </c>
      <c r="D94" s="325" t="s">
        <v>60</v>
      </c>
      <c r="E94" s="72">
        <v>0.5</v>
      </c>
      <c r="F94" s="71">
        <v>0.6</v>
      </c>
      <c r="G94" s="136">
        <v>0.7</v>
      </c>
      <c r="H94" s="296">
        <v>0.5</v>
      </c>
    </row>
    <row r="95" spans="2:8" ht="13.5" customHeight="1" x14ac:dyDescent="0.2">
      <c r="B95" s="14" t="s">
        <v>5</v>
      </c>
      <c r="C95" s="406">
        <v>0.75</v>
      </c>
      <c r="D95" s="171" t="s">
        <v>98</v>
      </c>
      <c r="E95" s="72">
        <v>0.4</v>
      </c>
      <c r="F95" s="71">
        <v>0.4</v>
      </c>
      <c r="G95" s="136">
        <v>0.4</v>
      </c>
      <c r="H95" s="296">
        <v>0.4</v>
      </c>
    </row>
    <row r="96" spans="2:8" ht="13.5" customHeight="1" x14ac:dyDescent="0.2">
      <c r="B96" s="14" t="s">
        <v>5</v>
      </c>
      <c r="C96" s="8">
        <v>0.83333333333333337</v>
      </c>
      <c r="D96" s="42" t="s">
        <v>89</v>
      </c>
      <c r="E96" s="72">
        <v>0.8</v>
      </c>
      <c r="F96" s="71">
        <v>0.8</v>
      </c>
      <c r="G96" s="136">
        <v>0.9</v>
      </c>
      <c r="H96" s="296">
        <v>0.8</v>
      </c>
    </row>
    <row r="97" spans="2:8" ht="13.5" customHeight="1" x14ac:dyDescent="0.2">
      <c r="B97" s="14" t="s">
        <v>5</v>
      </c>
      <c r="C97" s="8">
        <v>0.875</v>
      </c>
      <c r="D97" s="42" t="s">
        <v>89</v>
      </c>
      <c r="E97" s="72">
        <v>1</v>
      </c>
      <c r="F97" s="71">
        <v>0.8</v>
      </c>
      <c r="G97" s="136">
        <v>1</v>
      </c>
      <c r="H97" s="296">
        <v>0.9</v>
      </c>
    </row>
    <row r="98" spans="2:8" ht="13.5" customHeight="1" x14ac:dyDescent="0.2">
      <c r="B98" s="14" t="s">
        <v>5</v>
      </c>
      <c r="C98" s="8">
        <v>0.91666666666666663</v>
      </c>
      <c r="D98" s="41" t="s">
        <v>0</v>
      </c>
      <c r="E98" s="72">
        <v>0.8</v>
      </c>
      <c r="F98" s="71">
        <v>0.9</v>
      </c>
      <c r="G98" s="136">
        <v>0.7</v>
      </c>
      <c r="H98" s="296">
        <v>1</v>
      </c>
    </row>
    <row r="99" spans="2:8" ht="13.5" customHeight="1" x14ac:dyDescent="0.2">
      <c r="B99" s="14" t="s">
        <v>29</v>
      </c>
      <c r="C99" s="8">
        <v>0</v>
      </c>
      <c r="D99" s="42" t="s">
        <v>81</v>
      </c>
      <c r="E99" s="72">
        <v>0.3</v>
      </c>
      <c r="F99" s="71">
        <v>0.3</v>
      </c>
      <c r="G99" s="136">
        <v>0.2</v>
      </c>
      <c r="H99" s="296">
        <v>0.3</v>
      </c>
    </row>
    <row r="100" spans="2:8" ht="13.5" customHeight="1" x14ac:dyDescent="0.2">
      <c r="B100" s="14" t="s">
        <v>28</v>
      </c>
      <c r="C100" s="8">
        <v>0</v>
      </c>
      <c r="D100" s="14" t="s">
        <v>17</v>
      </c>
      <c r="E100" s="70">
        <v>0.3</v>
      </c>
      <c r="F100" s="69">
        <v>0.3</v>
      </c>
      <c r="G100" s="153">
        <v>0.3</v>
      </c>
      <c r="H100" s="295">
        <v>0.3</v>
      </c>
    </row>
    <row r="101" spans="2:8" ht="13.5" customHeight="1" thickBot="1" x14ac:dyDescent="0.25">
      <c r="B101" s="11" t="s">
        <v>29</v>
      </c>
      <c r="C101" s="12">
        <v>8.3333333333333329E-2</v>
      </c>
      <c r="D101" s="73" t="s">
        <v>46</v>
      </c>
      <c r="E101" s="107">
        <v>0.1</v>
      </c>
      <c r="F101" s="106">
        <v>0.1</v>
      </c>
      <c r="G101" s="154">
        <v>0.1</v>
      </c>
      <c r="H101" s="297">
        <v>0.1</v>
      </c>
    </row>
    <row r="102" spans="2:8" ht="13.5" customHeight="1" thickTop="1" thickBot="1" x14ac:dyDescent="0.25">
      <c r="B102" s="98"/>
      <c r="C102" s="3"/>
      <c r="D102" s="23" t="s">
        <v>13</v>
      </c>
      <c r="E102" s="22"/>
      <c r="F102" s="22"/>
      <c r="G102" s="22"/>
      <c r="H102" s="329"/>
    </row>
    <row r="103" spans="2:8" ht="13.5" customHeight="1" thickTop="1" thickBot="1" x14ac:dyDescent="0.25">
      <c r="B103" s="193" t="s">
        <v>10</v>
      </c>
      <c r="C103" s="194" t="s">
        <v>11</v>
      </c>
      <c r="D103" s="195" t="s">
        <v>12</v>
      </c>
      <c r="E103" s="196" t="s">
        <v>62</v>
      </c>
      <c r="F103" s="196" t="s">
        <v>2</v>
      </c>
      <c r="G103" s="196" t="s">
        <v>63</v>
      </c>
      <c r="H103" s="197" t="s">
        <v>64</v>
      </c>
    </row>
    <row r="104" spans="2:8" ht="13.5" customHeight="1" thickTop="1" x14ac:dyDescent="0.2">
      <c r="B104" s="14" t="s">
        <v>6</v>
      </c>
      <c r="C104" s="8">
        <v>0.28125</v>
      </c>
      <c r="D104" s="41" t="s">
        <v>79</v>
      </c>
      <c r="E104" s="72">
        <v>0.1</v>
      </c>
      <c r="F104" s="71">
        <v>0.1</v>
      </c>
      <c r="G104" s="136">
        <v>0.1</v>
      </c>
      <c r="H104" s="296">
        <v>0.1</v>
      </c>
    </row>
    <row r="105" spans="2:8" ht="13.5" customHeight="1" x14ac:dyDescent="0.2">
      <c r="B105" s="14" t="s">
        <v>6</v>
      </c>
      <c r="C105" s="8">
        <v>0.32291666666666669</v>
      </c>
      <c r="D105" s="41" t="s">
        <v>79</v>
      </c>
      <c r="E105" s="70">
        <v>0.2</v>
      </c>
      <c r="F105" s="69">
        <v>0.2</v>
      </c>
      <c r="G105" s="153">
        <v>0.2</v>
      </c>
      <c r="H105" s="295">
        <v>0.1</v>
      </c>
    </row>
    <row r="106" spans="2:8" ht="13.5" customHeight="1" x14ac:dyDescent="0.2">
      <c r="B106" s="14" t="s">
        <v>6</v>
      </c>
      <c r="C106" s="9">
        <v>0.36458333333333331</v>
      </c>
      <c r="D106" s="41" t="s">
        <v>79</v>
      </c>
      <c r="E106" s="70">
        <v>0.2</v>
      </c>
      <c r="F106" s="69">
        <v>0.2</v>
      </c>
      <c r="G106" s="153">
        <v>0.3</v>
      </c>
      <c r="H106" s="295">
        <v>0.1</v>
      </c>
    </row>
    <row r="107" spans="2:8" ht="13.5" customHeight="1" x14ac:dyDescent="0.2">
      <c r="B107" s="14" t="s">
        <v>6</v>
      </c>
      <c r="C107" s="9">
        <v>0.41666666666666669</v>
      </c>
      <c r="D107" s="41" t="s">
        <v>79</v>
      </c>
      <c r="E107" s="70">
        <v>0.3</v>
      </c>
      <c r="F107" s="69">
        <v>0.4</v>
      </c>
      <c r="G107" s="153">
        <v>0.4</v>
      </c>
      <c r="H107" s="295">
        <v>0.3</v>
      </c>
    </row>
    <row r="108" spans="2:8" ht="13.5" customHeight="1" x14ac:dyDescent="0.2">
      <c r="B108" s="14" t="s">
        <v>6</v>
      </c>
      <c r="C108" s="8">
        <v>0.45833333333333331</v>
      </c>
      <c r="D108" s="41" t="s">
        <v>79</v>
      </c>
      <c r="E108" s="72">
        <v>0.4</v>
      </c>
      <c r="F108" s="71">
        <v>0.5</v>
      </c>
      <c r="G108" s="136">
        <v>0.5</v>
      </c>
      <c r="H108" s="296">
        <v>0.4</v>
      </c>
    </row>
    <row r="109" spans="2:8" ht="13.5" customHeight="1" x14ac:dyDescent="0.2">
      <c r="B109" s="14" t="s">
        <v>6</v>
      </c>
      <c r="C109" s="10">
        <v>0.5</v>
      </c>
      <c r="D109" s="41" t="s">
        <v>97</v>
      </c>
      <c r="E109" s="70">
        <v>0.4</v>
      </c>
      <c r="F109" s="69">
        <v>0.4</v>
      </c>
      <c r="G109" s="136">
        <v>0.4</v>
      </c>
      <c r="H109" s="296">
        <v>0.4</v>
      </c>
    </row>
    <row r="110" spans="2:8" ht="13.5" customHeight="1" x14ac:dyDescent="0.2">
      <c r="B110" s="16" t="s">
        <v>6</v>
      </c>
      <c r="C110" s="10">
        <v>0.58333333333333337</v>
      </c>
      <c r="D110" s="46" t="s">
        <v>0</v>
      </c>
      <c r="E110" s="72">
        <v>0.4</v>
      </c>
      <c r="F110" s="71">
        <v>0.5</v>
      </c>
      <c r="G110" s="136">
        <v>0.3</v>
      </c>
      <c r="H110" s="296">
        <v>0.5</v>
      </c>
    </row>
    <row r="111" spans="2:8" ht="13.5" customHeight="1" x14ac:dyDescent="0.2">
      <c r="B111" s="16" t="s">
        <v>6</v>
      </c>
      <c r="C111" s="10">
        <v>0.66666666666666663</v>
      </c>
      <c r="D111" s="46" t="s">
        <v>0</v>
      </c>
      <c r="E111" s="72">
        <v>0.5</v>
      </c>
      <c r="F111" s="71">
        <v>0.6</v>
      </c>
      <c r="G111" s="136">
        <v>0.4</v>
      </c>
      <c r="H111" s="296">
        <v>0.7</v>
      </c>
    </row>
    <row r="112" spans="2:8" ht="13.5" customHeight="1" x14ac:dyDescent="0.2">
      <c r="B112" s="16" t="s">
        <v>6</v>
      </c>
      <c r="C112" s="10">
        <v>0.75</v>
      </c>
      <c r="D112" s="46" t="s">
        <v>0</v>
      </c>
      <c r="E112" s="72">
        <v>0.6</v>
      </c>
      <c r="F112" s="71">
        <v>0.6</v>
      </c>
      <c r="G112" s="136">
        <v>0.4</v>
      </c>
      <c r="H112" s="296">
        <v>0.7</v>
      </c>
    </row>
    <row r="113" spans="1:8" ht="13.5" customHeight="1" x14ac:dyDescent="0.2">
      <c r="B113" s="14" t="s">
        <v>6</v>
      </c>
      <c r="C113" s="8">
        <v>0.83333333333333337</v>
      </c>
      <c r="D113" s="41" t="s">
        <v>0</v>
      </c>
      <c r="E113" s="72">
        <v>0.7</v>
      </c>
      <c r="F113" s="71">
        <v>0.7</v>
      </c>
      <c r="G113" s="136">
        <v>0.5</v>
      </c>
      <c r="H113" s="296">
        <v>1</v>
      </c>
    </row>
    <row r="114" spans="1:8" ht="13.5" customHeight="1" x14ac:dyDescent="0.2">
      <c r="B114" s="14" t="s">
        <v>6</v>
      </c>
      <c r="C114" s="8">
        <v>0.91666666666666663</v>
      </c>
      <c r="D114" s="41" t="s">
        <v>0</v>
      </c>
      <c r="E114" s="72">
        <v>0.5</v>
      </c>
      <c r="F114" s="71">
        <v>0.6</v>
      </c>
      <c r="G114" s="136">
        <v>0.5</v>
      </c>
      <c r="H114" s="296">
        <v>0.6</v>
      </c>
    </row>
    <row r="115" spans="1:8" ht="13.5" customHeight="1" x14ac:dyDescent="0.2">
      <c r="B115" s="15" t="s">
        <v>7</v>
      </c>
      <c r="C115" s="9">
        <v>0</v>
      </c>
      <c r="D115" s="42" t="s">
        <v>37</v>
      </c>
      <c r="E115" s="72">
        <v>0.2</v>
      </c>
      <c r="F115" s="71">
        <v>0.3</v>
      </c>
      <c r="G115" s="136">
        <v>0.2</v>
      </c>
      <c r="H115" s="296">
        <v>0.2</v>
      </c>
    </row>
    <row r="116" spans="1:8" ht="13.5" customHeight="1" thickBot="1" x14ac:dyDescent="0.25">
      <c r="B116" s="11" t="s">
        <v>8</v>
      </c>
      <c r="C116" s="12">
        <v>0</v>
      </c>
      <c r="D116" s="48" t="s">
        <v>17</v>
      </c>
      <c r="E116" s="107">
        <v>0.1</v>
      </c>
      <c r="F116" s="106">
        <v>0.2</v>
      </c>
      <c r="G116" s="154">
        <v>0.1</v>
      </c>
      <c r="H116" s="297">
        <v>0.1</v>
      </c>
    </row>
    <row r="117" spans="1:8" s="58" customFormat="1" ht="10.8" thickTop="1" x14ac:dyDescent="0.2">
      <c r="A117" s="189"/>
      <c r="B117" s="61"/>
      <c r="C117" s="76"/>
      <c r="D117" s="61"/>
      <c r="E117" s="36"/>
      <c r="F117" s="36"/>
      <c r="G117" s="36"/>
      <c r="H117" s="36"/>
    </row>
    <row r="118" spans="1:8" ht="13.8" hidden="1" customHeight="1" thickTop="1" x14ac:dyDescent="0.3">
      <c r="B118" s="66"/>
      <c r="C118" s="77"/>
      <c r="D118" s="258" t="s">
        <v>30</v>
      </c>
      <c r="E118" s="259"/>
      <c r="F118" s="259"/>
      <c r="G118" s="260"/>
      <c r="H118" s="65"/>
    </row>
    <row r="119" spans="1:8" ht="10.8" hidden="1" customHeight="1" x14ac:dyDescent="0.2">
      <c r="B119" s="109" t="s">
        <v>10</v>
      </c>
      <c r="C119" s="110" t="s">
        <v>11</v>
      </c>
      <c r="D119" s="109" t="s">
        <v>12</v>
      </c>
      <c r="E119" s="111" t="s">
        <v>1</v>
      </c>
      <c r="F119" s="111" t="s">
        <v>2</v>
      </c>
      <c r="G119" s="111" t="s">
        <v>3</v>
      </c>
      <c r="H119" s="111" t="s">
        <v>4</v>
      </c>
    </row>
    <row r="120" spans="1:8" ht="10.8" hidden="1" customHeight="1" x14ac:dyDescent="0.2">
      <c r="B120" s="112"/>
      <c r="C120" s="30"/>
      <c r="D120" s="113"/>
      <c r="E120" s="103"/>
      <c r="F120" s="102"/>
      <c r="G120" s="102"/>
      <c r="H120" s="103"/>
    </row>
    <row r="121" spans="1:8" ht="10.8" hidden="1" customHeight="1" x14ac:dyDescent="0.2">
      <c r="B121" s="27"/>
      <c r="C121" s="67"/>
      <c r="D121" s="27"/>
      <c r="E121" s="68"/>
      <c r="F121" s="68"/>
      <c r="G121" s="68"/>
      <c r="H121" s="68"/>
    </row>
    <row r="122" spans="1:8" ht="10.8" hidden="1" customHeight="1" x14ac:dyDescent="0.2">
      <c r="B122" s="4"/>
      <c r="C122" s="28"/>
      <c r="D122" s="78"/>
      <c r="E122" s="36"/>
      <c r="F122" s="36"/>
      <c r="G122" s="36"/>
      <c r="H122" s="36"/>
    </row>
    <row r="123" spans="1:8" ht="10.8" hidden="1" customHeight="1" x14ac:dyDescent="0.2">
      <c r="B123" s="93"/>
      <c r="C123" s="94"/>
      <c r="D123" s="27"/>
      <c r="E123" s="95"/>
      <c r="F123" s="95"/>
      <c r="G123" s="95"/>
      <c r="H123" s="95"/>
    </row>
    <row r="124" spans="1:8" ht="10.199999999999999" hidden="1" customHeight="1" x14ac:dyDescent="0.2">
      <c r="B124" s="96"/>
      <c r="C124" s="4"/>
      <c r="D124" s="28"/>
      <c r="E124" s="26"/>
      <c r="F124" s="26"/>
      <c r="G124" s="26"/>
      <c r="H124" s="26"/>
    </row>
    <row r="125" spans="1:8" ht="13.5" hidden="1" customHeight="1" x14ac:dyDescent="0.2">
      <c r="B125" s="96"/>
      <c r="C125" s="4"/>
      <c r="D125" s="28"/>
      <c r="E125" s="26"/>
      <c r="F125" s="26"/>
      <c r="G125" s="26"/>
      <c r="H125" s="26"/>
    </row>
    <row r="126" spans="1:8" ht="13.5" hidden="1" customHeight="1" x14ac:dyDescent="0.2">
      <c r="B126" s="96"/>
      <c r="C126" s="4"/>
      <c r="D126" s="28"/>
      <c r="E126" s="26"/>
      <c r="F126" s="26"/>
      <c r="G126" s="26"/>
      <c r="H126" s="26"/>
    </row>
    <row r="127" spans="1:8" ht="13.5" hidden="1" customHeight="1" x14ac:dyDescent="0.2">
      <c r="B127" s="97"/>
      <c r="C127" s="4"/>
      <c r="D127" s="28"/>
      <c r="E127" s="26"/>
      <c r="F127" s="26"/>
      <c r="G127" s="26"/>
      <c r="H127" s="26"/>
    </row>
    <row r="128" spans="1:8" ht="13.5" hidden="1" customHeight="1" x14ac:dyDescent="0.2">
      <c r="B128" s="276"/>
      <c r="C128" s="277"/>
      <c r="D128" s="277"/>
      <c r="E128" s="277"/>
      <c r="F128" s="277"/>
      <c r="G128" s="277"/>
      <c r="H128" s="277"/>
    </row>
    <row r="129" spans="1:8" ht="13.5" hidden="1" customHeight="1" x14ac:dyDescent="0.2">
      <c r="B129" s="276"/>
      <c r="C129" s="277"/>
      <c r="D129" s="277"/>
      <c r="E129" s="277"/>
      <c r="F129" s="277"/>
      <c r="G129" s="277"/>
      <c r="H129" s="277"/>
    </row>
    <row r="130" spans="1:8" ht="13.5" hidden="1" customHeight="1" x14ac:dyDescent="0.2">
      <c r="B130" s="97"/>
      <c r="C130" s="239"/>
      <c r="D130" s="239"/>
      <c r="E130" s="239"/>
      <c r="F130" s="239"/>
      <c r="G130" s="239"/>
      <c r="H130" s="239"/>
    </row>
    <row r="131" spans="1:8" ht="13.5" hidden="1" customHeight="1" x14ac:dyDescent="0.2">
      <c r="B131" s="97"/>
      <c r="C131" s="4"/>
      <c r="D131" s="28"/>
      <c r="E131" s="26"/>
      <c r="F131" s="26"/>
      <c r="G131" s="26"/>
      <c r="H131" s="26"/>
    </row>
    <row r="132" spans="1:8" ht="13.5" hidden="1" customHeight="1" x14ac:dyDescent="0.25">
      <c r="B132" s="157"/>
      <c r="C132" s="117"/>
      <c r="D132" s="118"/>
      <c r="E132" s="119"/>
      <c r="F132" s="120"/>
      <c r="G132" s="119"/>
      <c r="H132" s="120"/>
    </row>
    <row r="133" spans="1:8" ht="13.5" customHeight="1" x14ac:dyDescent="0.25">
      <c r="B133" s="4"/>
      <c r="C133" s="2"/>
      <c r="D133" s="2"/>
      <c r="E133" s="2"/>
      <c r="F133" s="2"/>
      <c r="G133" s="2"/>
      <c r="H133" s="2"/>
    </row>
    <row r="134" spans="1:8" ht="13.5" customHeight="1" x14ac:dyDescent="0.25">
      <c r="B134" s="2"/>
      <c r="C134" s="2"/>
      <c r="D134" s="2"/>
      <c r="E134" s="2"/>
      <c r="F134" s="2"/>
      <c r="G134" s="2"/>
      <c r="H134" s="2"/>
    </row>
    <row r="135" spans="1:8" ht="13.5" customHeight="1" x14ac:dyDescent="0.25">
      <c r="B135" s="2"/>
      <c r="C135" s="2"/>
      <c r="D135" s="2"/>
      <c r="E135" s="2"/>
      <c r="F135" s="2"/>
      <c r="G135" s="2"/>
      <c r="H135" s="2"/>
    </row>
    <row r="136" spans="1:8" ht="13.5" customHeight="1" x14ac:dyDescent="0.25">
      <c r="B136" s="2"/>
      <c r="C136" s="2"/>
      <c r="D136" s="2"/>
      <c r="E136" s="2"/>
      <c r="F136" s="2"/>
      <c r="G136" s="2"/>
      <c r="H136" s="2"/>
    </row>
    <row r="137" spans="1:8" ht="13.5" customHeight="1" thickBot="1" x14ac:dyDescent="0.25">
      <c r="C137" s="24"/>
      <c r="D137" s="262" t="s">
        <v>16</v>
      </c>
      <c r="E137" s="263"/>
      <c r="F137" s="263"/>
      <c r="G137" s="264"/>
    </row>
    <row r="138" spans="1:8" ht="13.5" customHeight="1" thickTop="1" thickBot="1" x14ac:dyDescent="0.25">
      <c r="B138" s="25"/>
      <c r="C138" s="114"/>
      <c r="D138" s="115" t="s">
        <v>14</v>
      </c>
      <c r="E138" s="44"/>
      <c r="F138" s="44"/>
      <c r="G138" s="44"/>
      <c r="H138" s="294"/>
    </row>
    <row r="139" spans="1:8" ht="13.5" customHeight="1" thickTop="1" thickBot="1" x14ac:dyDescent="0.25">
      <c r="B139" s="198" t="s">
        <v>10</v>
      </c>
      <c r="C139" s="199" t="s">
        <v>11</v>
      </c>
      <c r="D139" s="200" t="s">
        <v>12</v>
      </c>
      <c r="E139" s="201" t="s">
        <v>62</v>
      </c>
      <c r="F139" s="201" t="s">
        <v>2</v>
      </c>
      <c r="G139" s="201" t="s">
        <v>63</v>
      </c>
      <c r="H139" s="202" t="s">
        <v>64</v>
      </c>
    </row>
    <row r="140" spans="1:8" ht="13.5" customHeight="1" thickTop="1" x14ac:dyDescent="0.2">
      <c r="B140" s="148" t="s">
        <v>5</v>
      </c>
      <c r="C140" s="9">
        <v>0.27083333333333331</v>
      </c>
      <c r="D140" s="42" t="s">
        <v>61</v>
      </c>
      <c r="E140" s="70">
        <v>0.1</v>
      </c>
      <c r="F140" s="69">
        <v>0.1</v>
      </c>
      <c r="G140" s="153">
        <v>0.2</v>
      </c>
      <c r="H140" s="295">
        <v>0.1</v>
      </c>
    </row>
    <row r="141" spans="1:8" ht="13.5" customHeight="1" x14ac:dyDescent="0.2">
      <c r="A141" s="224"/>
      <c r="B141" s="148" t="s">
        <v>5</v>
      </c>
      <c r="C141" s="9">
        <v>0.3125</v>
      </c>
      <c r="D141" s="42" t="s">
        <v>91</v>
      </c>
      <c r="E141" s="70">
        <v>0.1</v>
      </c>
      <c r="F141" s="69">
        <v>0.1</v>
      </c>
      <c r="G141" s="153">
        <v>0.2</v>
      </c>
      <c r="H141" s="295">
        <v>0.1</v>
      </c>
    </row>
    <row r="142" spans="1:8" ht="13.5" customHeight="1" x14ac:dyDescent="0.2">
      <c r="A142" s="224"/>
      <c r="B142" s="148" t="s">
        <v>5</v>
      </c>
      <c r="C142" s="9">
        <v>0.375</v>
      </c>
      <c r="D142" s="42" t="s">
        <v>86</v>
      </c>
      <c r="E142" s="72">
        <v>0.1</v>
      </c>
      <c r="F142" s="71">
        <v>0.1</v>
      </c>
      <c r="G142" s="136">
        <v>0.2</v>
      </c>
      <c r="H142" s="295">
        <v>0.1</v>
      </c>
    </row>
    <row r="143" spans="1:8" ht="13.5" customHeight="1" x14ac:dyDescent="0.2">
      <c r="A143" s="224"/>
      <c r="B143" s="148" t="s">
        <v>5</v>
      </c>
      <c r="C143" s="9">
        <v>0.41666666666666669</v>
      </c>
      <c r="D143" s="42" t="s">
        <v>86</v>
      </c>
      <c r="E143" s="72">
        <v>0.1</v>
      </c>
      <c r="F143" s="71">
        <v>0.1</v>
      </c>
      <c r="G143" s="136">
        <v>0.1</v>
      </c>
      <c r="H143" s="295">
        <v>0.1</v>
      </c>
    </row>
    <row r="144" spans="1:8" ht="13.5" customHeight="1" x14ac:dyDescent="0.2">
      <c r="A144" s="224"/>
      <c r="B144" s="148" t="s">
        <v>5</v>
      </c>
      <c r="C144" s="9">
        <v>0.45833333333333331</v>
      </c>
      <c r="D144" s="42" t="s">
        <v>99</v>
      </c>
      <c r="E144" s="72">
        <v>0.2</v>
      </c>
      <c r="F144" s="71">
        <v>0.1</v>
      </c>
      <c r="G144" s="136">
        <v>0.3</v>
      </c>
      <c r="H144" s="295">
        <v>0.1</v>
      </c>
    </row>
    <row r="145" spans="1:8" ht="13.5" customHeight="1" x14ac:dyDescent="0.2">
      <c r="B145" s="148" t="s">
        <v>5</v>
      </c>
      <c r="C145" s="411">
        <v>0.5</v>
      </c>
      <c r="D145" s="412" t="s">
        <v>41</v>
      </c>
      <c r="E145" s="72">
        <v>0.1</v>
      </c>
      <c r="F145" s="71">
        <v>0.1</v>
      </c>
      <c r="G145" s="136">
        <v>0.1</v>
      </c>
      <c r="H145" s="295">
        <v>0.1</v>
      </c>
    </row>
    <row r="146" spans="1:8" ht="13.5" customHeight="1" x14ac:dyDescent="0.2">
      <c r="A146" s="189" t="s">
        <v>105</v>
      </c>
      <c r="B146" s="148" t="s">
        <v>5</v>
      </c>
      <c r="C146" s="411">
        <v>0.54166666666666663</v>
      </c>
      <c r="D146" s="412" t="s">
        <v>77</v>
      </c>
      <c r="E146" s="72">
        <v>0.1</v>
      </c>
      <c r="F146" s="71">
        <v>0.1</v>
      </c>
      <c r="G146" s="136">
        <v>0.1</v>
      </c>
      <c r="H146" s="295">
        <v>0.1</v>
      </c>
    </row>
    <row r="147" spans="1:8" s="4" customFormat="1" ht="13.5" customHeight="1" x14ac:dyDescent="0.2">
      <c r="A147" s="224"/>
      <c r="B147" s="148" t="s">
        <v>5</v>
      </c>
      <c r="C147" s="9">
        <v>0.58333333333333337</v>
      </c>
      <c r="D147" s="42" t="s">
        <v>100</v>
      </c>
      <c r="E147" s="72">
        <v>0.1</v>
      </c>
      <c r="F147" s="71">
        <v>0.1</v>
      </c>
      <c r="G147" s="136">
        <v>0.2</v>
      </c>
      <c r="H147" s="295">
        <v>0.1</v>
      </c>
    </row>
    <row r="148" spans="1:8" s="4" customFormat="1" ht="13.5" customHeight="1" x14ac:dyDescent="0.2">
      <c r="A148" s="224" t="s">
        <v>101</v>
      </c>
      <c r="B148" s="148" t="s">
        <v>5</v>
      </c>
      <c r="C148" s="9">
        <v>0.625</v>
      </c>
      <c r="D148" s="42" t="s">
        <v>82</v>
      </c>
      <c r="E148" s="72">
        <v>0.1</v>
      </c>
      <c r="F148" s="71">
        <v>0.1</v>
      </c>
      <c r="G148" s="136">
        <v>0.2</v>
      </c>
      <c r="H148" s="295">
        <v>0.1</v>
      </c>
    </row>
    <row r="149" spans="1:8" ht="13.5" customHeight="1" x14ac:dyDescent="0.2">
      <c r="A149" s="224" t="s">
        <v>103</v>
      </c>
      <c r="B149" s="15" t="s">
        <v>5</v>
      </c>
      <c r="C149" s="9">
        <v>0.66666666666666663</v>
      </c>
      <c r="D149" s="42" t="s">
        <v>102</v>
      </c>
      <c r="E149" s="72">
        <v>0.2</v>
      </c>
      <c r="F149" s="71">
        <v>0.2</v>
      </c>
      <c r="G149" s="136">
        <v>0.3</v>
      </c>
      <c r="H149" s="295">
        <v>0.1</v>
      </c>
    </row>
    <row r="150" spans="1:8" ht="13.5" customHeight="1" x14ac:dyDescent="0.2">
      <c r="B150" s="15" t="s">
        <v>5</v>
      </c>
      <c r="C150" s="9">
        <v>0.70833333333333337</v>
      </c>
      <c r="D150" s="42" t="s">
        <v>83</v>
      </c>
      <c r="E150" s="72">
        <v>0.4</v>
      </c>
      <c r="F150" s="71">
        <v>0.4</v>
      </c>
      <c r="G150" s="136">
        <v>0.5</v>
      </c>
      <c r="H150" s="295">
        <v>0.3</v>
      </c>
    </row>
    <row r="151" spans="1:8" ht="13.5" customHeight="1" x14ac:dyDescent="0.2">
      <c r="B151" s="14" t="s">
        <v>5</v>
      </c>
      <c r="C151" s="8">
        <v>0.75</v>
      </c>
      <c r="D151" s="14" t="s">
        <v>83</v>
      </c>
      <c r="E151" s="72">
        <v>0.4</v>
      </c>
      <c r="F151" s="71">
        <v>0.5</v>
      </c>
      <c r="G151" s="136">
        <v>0.5</v>
      </c>
      <c r="H151" s="296">
        <v>0.3</v>
      </c>
    </row>
    <row r="152" spans="1:8" ht="13.2" customHeight="1" x14ac:dyDescent="0.2">
      <c r="B152" s="16" t="s">
        <v>5</v>
      </c>
      <c r="C152" s="10">
        <v>0.79166666666666663</v>
      </c>
      <c r="D152" s="42" t="s">
        <v>84</v>
      </c>
      <c r="E152" s="136">
        <v>0.5</v>
      </c>
      <c r="F152" s="71">
        <v>0.5</v>
      </c>
      <c r="G152" s="136">
        <v>0.7</v>
      </c>
      <c r="H152" s="296">
        <v>0.3</v>
      </c>
    </row>
    <row r="153" spans="1:8" ht="13.5" customHeight="1" x14ac:dyDescent="0.2">
      <c r="B153" s="16" t="s">
        <v>5</v>
      </c>
      <c r="C153" s="10">
        <v>0.83333333333333337</v>
      </c>
      <c r="D153" s="42" t="s">
        <v>84</v>
      </c>
      <c r="E153" s="136">
        <v>0.5</v>
      </c>
      <c r="F153" s="71">
        <v>0.4</v>
      </c>
      <c r="G153" s="136">
        <v>0.6</v>
      </c>
      <c r="H153" s="296">
        <v>0.4</v>
      </c>
    </row>
    <row r="154" spans="1:8" ht="13.5" customHeight="1" x14ac:dyDescent="0.2">
      <c r="A154" s="224" t="s">
        <v>104</v>
      </c>
      <c r="B154" s="16" t="s">
        <v>5</v>
      </c>
      <c r="C154" s="443">
        <v>0.875</v>
      </c>
      <c r="D154" s="42" t="s">
        <v>78</v>
      </c>
      <c r="E154" s="136">
        <v>0.7</v>
      </c>
      <c r="F154" s="71">
        <v>0.7</v>
      </c>
      <c r="G154" s="136">
        <v>1.1000000000000001</v>
      </c>
      <c r="H154" s="296">
        <v>0.4</v>
      </c>
    </row>
    <row r="155" spans="1:8" ht="13.5" customHeight="1" x14ac:dyDescent="0.2">
      <c r="B155" s="16" t="s">
        <v>5</v>
      </c>
      <c r="C155" s="10">
        <v>0.91666666666666663</v>
      </c>
      <c r="D155" s="14" t="s">
        <v>80</v>
      </c>
      <c r="E155" s="136">
        <v>1.1000000000000001</v>
      </c>
      <c r="F155" s="71">
        <v>1</v>
      </c>
      <c r="G155" s="136">
        <v>1.7</v>
      </c>
      <c r="H155" s="296">
        <v>0.5</v>
      </c>
    </row>
    <row r="156" spans="1:8" ht="13.5" customHeight="1" x14ac:dyDescent="0.2">
      <c r="B156" s="16" t="s">
        <v>5</v>
      </c>
      <c r="C156" s="10">
        <v>0.95833333333333337</v>
      </c>
      <c r="D156" s="46" t="s">
        <v>58</v>
      </c>
      <c r="E156" s="72">
        <v>0.4</v>
      </c>
      <c r="F156" s="71">
        <v>0.5</v>
      </c>
      <c r="G156" s="136">
        <v>0.6</v>
      </c>
      <c r="H156" s="296">
        <v>0.3</v>
      </c>
    </row>
    <row r="157" spans="1:8" ht="13.5" customHeight="1" x14ac:dyDescent="0.2">
      <c r="B157" s="16" t="s">
        <v>5</v>
      </c>
      <c r="C157" s="10">
        <v>0</v>
      </c>
      <c r="D157" s="14" t="s">
        <v>140</v>
      </c>
      <c r="E157" s="72">
        <v>0.2</v>
      </c>
      <c r="F157" s="71">
        <v>0.2</v>
      </c>
      <c r="G157" s="136">
        <v>0.3</v>
      </c>
      <c r="H157" s="296">
        <v>0.1</v>
      </c>
    </row>
    <row r="158" spans="1:8" ht="13.5" customHeight="1" thickBot="1" x14ac:dyDescent="0.25">
      <c r="B158" s="11" t="s">
        <v>5</v>
      </c>
      <c r="C158" s="12">
        <v>4.1666666666666664E-2</v>
      </c>
      <c r="D158" s="11" t="s">
        <v>140</v>
      </c>
      <c r="E158" s="107">
        <v>0.2</v>
      </c>
      <c r="F158" s="106">
        <v>0.2</v>
      </c>
      <c r="G158" s="154">
        <v>0.2</v>
      </c>
      <c r="H158" s="297">
        <v>0.1</v>
      </c>
    </row>
    <row r="159" spans="1:8" ht="13.5" customHeight="1" thickTop="1" thickBot="1" x14ac:dyDescent="0.25">
      <c r="A159" s="206"/>
      <c r="B159" s="98"/>
      <c r="C159" s="3"/>
      <c r="D159" s="23" t="s">
        <v>13</v>
      </c>
      <c r="E159" s="22"/>
      <c r="F159" s="22"/>
      <c r="G159" s="22"/>
      <c r="H159" s="22"/>
    </row>
    <row r="160" spans="1:8" ht="13.5" customHeight="1" thickTop="1" thickBot="1" x14ac:dyDescent="0.25">
      <c r="A160" s="206"/>
      <c r="B160" s="198" t="s">
        <v>10</v>
      </c>
      <c r="C160" s="199" t="s">
        <v>11</v>
      </c>
      <c r="D160" s="200" t="s">
        <v>12</v>
      </c>
      <c r="E160" s="201" t="s">
        <v>62</v>
      </c>
      <c r="F160" s="201" t="s">
        <v>2</v>
      </c>
      <c r="G160" s="201" t="s">
        <v>63</v>
      </c>
      <c r="H160" s="202" t="s">
        <v>64</v>
      </c>
    </row>
    <row r="161" spans="1:8" ht="13.5" customHeight="1" thickTop="1" x14ac:dyDescent="0.2">
      <c r="B161" s="82" t="s">
        <v>6</v>
      </c>
      <c r="C161" s="353">
        <v>0.28125</v>
      </c>
      <c r="D161" s="399" t="s">
        <v>91</v>
      </c>
      <c r="E161" s="103">
        <v>0.2</v>
      </c>
      <c r="F161" s="102">
        <v>0.1</v>
      </c>
      <c r="G161" s="156">
        <v>0.3</v>
      </c>
      <c r="H161" s="298">
        <v>0.2</v>
      </c>
    </row>
    <row r="162" spans="1:8" ht="13.5" customHeight="1" x14ac:dyDescent="0.2">
      <c r="B162" s="14" t="s">
        <v>6</v>
      </c>
      <c r="C162" s="133">
        <v>0.41666666666666669</v>
      </c>
      <c r="D162" s="330" t="s">
        <v>47</v>
      </c>
      <c r="E162" s="6">
        <v>0.1</v>
      </c>
      <c r="F162" s="19">
        <v>0.1</v>
      </c>
      <c r="G162" s="43">
        <v>0.2</v>
      </c>
      <c r="H162" s="296">
        <v>0.1</v>
      </c>
    </row>
    <row r="163" spans="1:8" ht="13.5" customHeight="1" x14ac:dyDescent="0.2">
      <c r="A163" s="206"/>
      <c r="B163" s="14" t="s">
        <v>6</v>
      </c>
      <c r="C163" s="133">
        <v>0.5</v>
      </c>
      <c r="D163" s="132" t="s">
        <v>18</v>
      </c>
      <c r="E163" s="6">
        <v>0.4</v>
      </c>
      <c r="F163" s="19">
        <v>0.4</v>
      </c>
      <c r="G163" s="43">
        <v>0.6</v>
      </c>
      <c r="H163" s="299">
        <v>0.3</v>
      </c>
    </row>
    <row r="164" spans="1:8" ht="13.5" customHeight="1" x14ac:dyDescent="0.2">
      <c r="A164" s="206"/>
      <c r="B164" s="14" t="s">
        <v>6</v>
      </c>
      <c r="C164" s="133">
        <v>0.58333333333333337</v>
      </c>
      <c r="D164" s="132" t="s">
        <v>18</v>
      </c>
      <c r="E164" s="6">
        <v>0.7</v>
      </c>
      <c r="F164" s="19">
        <v>0.8</v>
      </c>
      <c r="G164" s="43">
        <v>1</v>
      </c>
      <c r="H164" s="299">
        <v>0.5</v>
      </c>
    </row>
    <row r="165" spans="1:8" ht="13.5" customHeight="1" x14ac:dyDescent="0.2">
      <c r="A165" s="207"/>
      <c r="B165" s="14" t="s">
        <v>6</v>
      </c>
      <c r="C165" s="133">
        <v>0.66666666666666663</v>
      </c>
      <c r="D165" s="132" t="s">
        <v>18</v>
      </c>
      <c r="E165" s="6">
        <v>0.8</v>
      </c>
      <c r="F165" s="19">
        <v>0.9</v>
      </c>
      <c r="G165" s="43">
        <v>1.2</v>
      </c>
      <c r="H165" s="299">
        <v>0.6</v>
      </c>
    </row>
    <row r="166" spans="1:8" ht="13.5" customHeight="1" x14ac:dyDescent="0.2">
      <c r="A166" s="207"/>
      <c r="B166" s="14" t="s">
        <v>6</v>
      </c>
      <c r="C166" s="133">
        <v>0.75</v>
      </c>
      <c r="D166" s="132" t="s">
        <v>18</v>
      </c>
      <c r="E166" s="6">
        <v>0.5</v>
      </c>
      <c r="F166" s="19">
        <v>0.5</v>
      </c>
      <c r="G166" s="43">
        <v>0.8</v>
      </c>
      <c r="H166" s="299">
        <v>0.3</v>
      </c>
    </row>
    <row r="167" spans="1:8" ht="13.5" customHeight="1" x14ac:dyDescent="0.2">
      <c r="A167" s="206"/>
      <c r="B167" s="14" t="s">
        <v>6</v>
      </c>
      <c r="C167" s="133">
        <v>0.83333333333333337</v>
      </c>
      <c r="D167" s="132" t="s">
        <v>18</v>
      </c>
      <c r="E167" s="6">
        <v>0.9</v>
      </c>
      <c r="F167" s="19">
        <v>0.7</v>
      </c>
      <c r="G167" s="43">
        <v>1.4</v>
      </c>
      <c r="H167" s="299">
        <v>0.5</v>
      </c>
    </row>
    <row r="168" spans="1:8" ht="13.5" customHeight="1" x14ac:dyDescent="0.2">
      <c r="A168" s="206"/>
      <c r="B168" s="14" t="s">
        <v>6</v>
      </c>
      <c r="C168" s="133">
        <v>0.91666666666666663</v>
      </c>
      <c r="D168" s="132" t="s">
        <v>47</v>
      </c>
      <c r="E168" s="6">
        <v>0.9</v>
      </c>
      <c r="F168" s="19">
        <v>0.8</v>
      </c>
      <c r="G168" s="43">
        <v>1.5</v>
      </c>
      <c r="H168" s="299">
        <v>0.5</v>
      </c>
    </row>
    <row r="169" spans="1:8" ht="13.5" customHeight="1" x14ac:dyDescent="0.2">
      <c r="A169" s="206"/>
      <c r="B169" s="14" t="s">
        <v>6</v>
      </c>
      <c r="C169" s="133">
        <v>0</v>
      </c>
      <c r="D169" s="132" t="s">
        <v>47</v>
      </c>
      <c r="E169" s="6">
        <v>0.3</v>
      </c>
      <c r="F169" s="19">
        <v>0.3</v>
      </c>
      <c r="G169" s="43">
        <v>0.5</v>
      </c>
      <c r="H169" s="299">
        <v>0.2</v>
      </c>
    </row>
    <row r="170" spans="1:8" ht="13.5" customHeight="1" thickBot="1" x14ac:dyDescent="0.25">
      <c r="A170" s="206"/>
      <c r="B170" s="11" t="s">
        <v>6</v>
      </c>
      <c r="C170" s="134">
        <v>8.3333333333333329E-2</v>
      </c>
      <c r="D170" s="135" t="s">
        <v>39</v>
      </c>
      <c r="E170" s="17">
        <v>0</v>
      </c>
      <c r="F170" s="21">
        <v>0</v>
      </c>
      <c r="G170" s="105">
        <v>0</v>
      </c>
      <c r="H170" s="300">
        <v>0</v>
      </c>
    </row>
    <row r="171" spans="1:8" ht="13.5" customHeight="1" thickTop="1" x14ac:dyDescent="0.2">
      <c r="A171" s="206"/>
      <c r="B171" s="4"/>
      <c r="C171" s="28"/>
      <c r="D171" s="4"/>
      <c r="E171" s="26"/>
      <c r="F171" s="26"/>
      <c r="G171" s="26"/>
      <c r="H171" s="26"/>
    </row>
    <row r="172" spans="1:8" ht="13.5" customHeight="1" x14ac:dyDescent="0.2">
      <c r="A172" s="206"/>
      <c r="B172" s="4"/>
      <c r="C172" s="28"/>
      <c r="D172" s="4"/>
      <c r="E172" s="26"/>
      <c r="F172" s="26"/>
      <c r="G172" s="26"/>
      <c r="H172" s="26"/>
    </row>
    <row r="173" spans="1:8" ht="13.5" customHeight="1" x14ac:dyDescent="0.25">
      <c r="A173" s="206"/>
      <c r="B173" s="2"/>
      <c r="C173" s="2"/>
      <c r="D173" s="2" t="s">
        <v>45</v>
      </c>
      <c r="E173" s="2"/>
      <c r="F173" s="2"/>
      <c r="G173" s="2"/>
      <c r="H173" s="2"/>
    </row>
    <row r="174" spans="1:8" ht="13.5" customHeight="1" x14ac:dyDescent="0.25">
      <c r="A174" s="206"/>
      <c r="B174" s="2"/>
      <c r="C174" s="2"/>
      <c r="D174" s="2"/>
      <c r="E174" s="2"/>
      <c r="F174" s="2"/>
      <c r="G174" s="2"/>
      <c r="H174" s="2"/>
    </row>
    <row r="175" spans="1:8" ht="13.5" customHeight="1" thickBot="1" x14ac:dyDescent="0.25">
      <c r="A175" s="206"/>
      <c r="C175" s="24"/>
      <c r="D175" s="246" t="s">
        <v>21</v>
      </c>
      <c r="E175" s="247"/>
      <c r="F175" s="248"/>
      <c r="G175" s="24"/>
    </row>
    <row r="176" spans="1:8" ht="13.5" customHeight="1" thickTop="1" thickBot="1" x14ac:dyDescent="0.25">
      <c r="A176" s="206"/>
      <c r="B176" s="25"/>
      <c r="C176" s="114"/>
      <c r="D176" s="115" t="s">
        <v>14</v>
      </c>
      <c r="E176" s="44"/>
      <c r="F176" s="44"/>
      <c r="G176" s="44"/>
      <c r="H176" s="294"/>
    </row>
    <row r="177" spans="1:8" ht="13.5" customHeight="1" thickTop="1" thickBot="1" x14ac:dyDescent="0.25">
      <c r="A177" s="205"/>
      <c r="B177" s="122" t="s">
        <v>10</v>
      </c>
      <c r="C177" s="123" t="s">
        <v>11</v>
      </c>
      <c r="D177" s="124" t="s">
        <v>12</v>
      </c>
      <c r="E177" s="125" t="s">
        <v>62</v>
      </c>
      <c r="F177" s="125" t="s">
        <v>2</v>
      </c>
      <c r="G177" s="125" t="s">
        <v>63</v>
      </c>
      <c r="H177" s="126" t="s">
        <v>64</v>
      </c>
    </row>
    <row r="178" spans="1:8" ht="13.5" customHeight="1" thickTop="1" x14ac:dyDescent="0.2">
      <c r="A178" s="205"/>
      <c r="B178" s="13" t="s">
        <v>5</v>
      </c>
      <c r="C178" s="7">
        <v>0.25</v>
      </c>
      <c r="D178" s="40" t="s">
        <v>19</v>
      </c>
      <c r="E178" s="64">
        <v>0.1</v>
      </c>
      <c r="F178" s="444">
        <v>0.1</v>
      </c>
      <c r="G178" s="64">
        <v>0.1</v>
      </c>
      <c r="H178" s="301">
        <v>0.1</v>
      </c>
    </row>
    <row r="179" spans="1:8" ht="13.5" customHeight="1" x14ac:dyDescent="0.2">
      <c r="A179" s="205"/>
      <c r="B179" s="14" t="s">
        <v>5</v>
      </c>
      <c r="C179" s="8">
        <v>0.28125</v>
      </c>
      <c r="D179" s="171" t="s">
        <v>0</v>
      </c>
      <c r="E179" s="64">
        <v>0.1</v>
      </c>
      <c r="F179" s="444">
        <v>0.1</v>
      </c>
      <c r="G179" s="64">
        <v>0.1</v>
      </c>
      <c r="H179" s="301">
        <v>0.1</v>
      </c>
    </row>
    <row r="180" spans="1:8" ht="13.5" customHeight="1" x14ac:dyDescent="0.2">
      <c r="A180" s="205"/>
      <c r="B180" s="14" t="s">
        <v>5</v>
      </c>
      <c r="C180" s="8">
        <v>0.36458333333333331</v>
      </c>
      <c r="D180" s="41" t="s">
        <v>0</v>
      </c>
      <c r="E180" s="64">
        <v>0.2</v>
      </c>
      <c r="F180" s="444">
        <v>0.2</v>
      </c>
      <c r="G180" s="64">
        <v>0.2</v>
      </c>
      <c r="H180" s="301">
        <v>0.1</v>
      </c>
    </row>
    <row r="181" spans="1:8" ht="13.5" customHeight="1" x14ac:dyDescent="0.2">
      <c r="A181" s="205"/>
      <c r="B181" s="14" t="s">
        <v>5</v>
      </c>
      <c r="C181" s="8">
        <v>0.45833333333333331</v>
      </c>
      <c r="D181" s="41" t="s">
        <v>43</v>
      </c>
      <c r="E181" s="64">
        <v>0.2</v>
      </c>
      <c r="F181" s="444">
        <v>0.2</v>
      </c>
      <c r="G181" s="64">
        <v>0.2</v>
      </c>
      <c r="H181" s="301">
        <v>0.2</v>
      </c>
    </row>
    <row r="182" spans="1:8" ht="13.5" customHeight="1" x14ac:dyDescent="0.2">
      <c r="A182" s="205"/>
      <c r="B182" s="14" t="s">
        <v>5</v>
      </c>
      <c r="C182" s="8">
        <v>0.5</v>
      </c>
      <c r="D182" s="41" t="s">
        <v>0</v>
      </c>
      <c r="E182" s="64">
        <v>0.2</v>
      </c>
      <c r="F182" s="444">
        <v>0.3</v>
      </c>
      <c r="G182" s="64">
        <v>0.4</v>
      </c>
      <c r="H182" s="301">
        <v>0.1</v>
      </c>
    </row>
    <row r="183" spans="1:8" ht="13.5" customHeight="1" x14ac:dyDescent="0.2">
      <c r="A183" s="205"/>
      <c r="B183" s="14" t="s">
        <v>5</v>
      </c>
      <c r="C183" s="8">
        <v>0.58333333333333337</v>
      </c>
      <c r="D183" s="14" t="s">
        <v>0</v>
      </c>
      <c r="E183" s="64">
        <v>0.4</v>
      </c>
      <c r="F183" s="444">
        <v>0.4</v>
      </c>
      <c r="G183" s="64">
        <v>0.5</v>
      </c>
      <c r="H183" s="301">
        <v>0.3</v>
      </c>
    </row>
    <row r="184" spans="1:8" ht="13.5" customHeight="1" x14ac:dyDescent="0.2">
      <c r="A184" s="205"/>
      <c r="B184" s="14" t="s">
        <v>5</v>
      </c>
      <c r="C184" s="10">
        <v>0.66666666666666663</v>
      </c>
      <c r="D184" s="14" t="s">
        <v>0</v>
      </c>
      <c r="E184" s="64">
        <v>0.3</v>
      </c>
      <c r="F184" s="444">
        <v>0.3</v>
      </c>
      <c r="G184" s="64">
        <v>0.5</v>
      </c>
      <c r="H184" s="301">
        <v>0.2</v>
      </c>
    </row>
    <row r="185" spans="1:8" ht="13.5" customHeight="1" x14ac:dyDescent="0.2">
      <c r="A185" s="205"/>
      <c r="B185" s="16" t="s">
        <v>5</v>
      </c>
      <c r="C185" s="10">
        <v>0.75</v>
      </c>
      <c r="D185" s="14" t="s">
        <v>0</v>
      </c>
      <c r="E185" s="64">
        <v>0.4</v>
      </c>
      <c r="F185" s="444">
        <v>0.4</v>
      </c>
      <c r="G185" s="64">
        <v>0.4</v>
      </c>
      <c r="H185" s="301">
        <v>0.3</v>
      </c>
    </row>
    <row r="186" spans="1:8" ht="13.5" customHeight="1" x14ac:dyDescent="0.2">
      <c r="A186" s="205"/>
      <c r="B186" s="14" t="s">
        <v>5</v>
      </c>
      <c r="C186" s="8">
        <v>0.83333333333333337</v>
      </c>
      <c r="D186" s="41" t="s">
        <v>69</v>
      </c>
      <c r="E186" s="64">
        <v>1.2</v>
      </c>
      <c r="F186" s="444">
        <v>1.3</v>
      </c>
      <c r="G186" s="64">
        <v>1.3</v>
      </c>
      <c r="H186" s="301">
        <v>1.2</v>
      </c>
    </row>
    <row r="187" spans="1:8" ht="13.5" customHeight="1" x14ac:dyDescent="0.2">
      <c r="A187" s="205"/>
      <c r="B187" s="14" t="s">
        <v>5</v>
      </c>
      <c r="C187" s="8">
        <v>0.875</v>
      </c>
      <c r="D187" s="41" t="s">
        <v>59</v>
      </c>
      <c r="E187" s="64">
        <v>1.1000000000000001</v>
      </c>
      <c r="F187" s="444">
        <v>1.2</v>
      </c>
      <c r="G187" s="64">
        <v>1</v>
      </c>
      <c r="H187" s="301">
        <v>1.3</v>
      </c>
    </row>
    <row r="188" spans="1:8" ht="13.5" customHeight="1" x14ac:dyDescent="0.2">
      <c r="A188" s="205"/>
      <c r="B188" s="14" t="s">
        <v>5</v>
      </c>
      <c r="C188" s="8">
        <v>0.95833333333333337</v>
      </c>
      <c r="D188" s="41" t="s">
        <v>0</v>
      </c>
      <c r="E188" s="64">
        <v>0.7</v>
      </c>
      <c r="F188" s="444">
        <v>0.8</v>
      </c>
      <c r="G188" s="64">
        <v>0.6</v>
      </c>
      <c r="H188" s="301">
        <v>0.8</v>
      </c>
    </row>
    <row r="189" spans="1:8" ht="13.5" customHeight="1" thickBot="1" x14ac:dyDescent="0.25">
      <c r="A189" s="205"/>
      <c r="B189" s="11" t="s">
        <v>5</v>
      </c>
      <c r="C189" s="12">
        <v>4.1666666666666664E-2</v>
      </c>
      <c r="D189" s="48" t="s">
        <v>43</v>
      </c>
      <c r="E189" s="155">
        <v>0.3</v>
      </c>
      <c r="F189" s="445">
        <v>0.3</v>
      </c>
      <c r="G189" s="155">
        <v>0.3</v>
      </c>
      <c r="H189" s="302">
        <v>0.4</v>
      </c>
    </row>
    <row r="190" spans="1:8" ht="13.5" customHeight="1" thickTop="1" thickBot="1" x14ac:dyDescent="0.25">
      <c r="A190" s="205"/>
      <c r="B190" s="25"/>
      <c r="C190" s="3"/>
      <c r="D190" s="23" t="s">
        <v>13</v>
      </c>
      <c r="E190" s="45"/>
      <c r="F190" s="45"/>
      <c r="G190" s="45"/>
      <c r="H190" s="45"/>
    </row>
    <row r="191" spans="1:8" ht="13.5" customHeight="1" thickTop="1" thickBot="1" x14ac:dyDescent="0.25">
      <c r="A191" s="205"/>
      <c r="B191" s="122" t="s">
        <v>10</v>
      </c>
      <c r="C191" s="123" t="s">
        <v>11</v>
      </c>
      <c r="D191" s="124" t="s">
        <v>12</v>
      </c>
      <c r="E191" s="183" t="s">
        <v>62</v>
      </c>
      <c r="F191" s="183" t="s">
        <v>2</v>
      </c>
      <c r="G191" s="183" t="s">
        <v>63</v>
      </c>
      <c r="H191" s="184" t="s">
        <v>64</v>
      </c>
    </row>
    <row r="192" spans="1:8" ht="13.5" customHeight="1" thickTop="1" x14ac:dyDescent="0.2">
      <c r="A192" s="205"/>
      <c r="B192" s="16" t="s">
        <v>6</v>
      </c>
      <c r="C192" s="10">
        <v>0.25</v>
      </c>
      <c r="D192" s="121" t="s">
        <v>0</v>
      </c>
      <c r="E192" s="181">
        <v>0.1</v>
      </c>
      <c r="F192" s="446">
        <v>0.1</v>
      </c>
      <c r="G192" s="181">
        <v>0.1</v>
      </c>
      <c r="H192" s="303">
        <v>0.1</v>
      </c>
    </row>
    <row r="193" spans="1:8" ht="13.5" customHeight="1" x14ac:dyDescent="0.2">
      <c r="A193" s="205"/>
      <c r="B193" s="16" t="s">
        <v>6</v>
      </c>
      <c r="C193" s="8">
        <v>0.32291666666666669</v>
      </c>
      <c r="D193" s="121" t="s">
        <v>0</v>
      </c>
      <c r="E193" s="43">
        <v>0.2</v>
      </c>
      <c r="F193" s="447">
        <v>0.3</v>
      </c>
      <c r="G193" s="43">
        <v>0.3</v>
      </c>
      <c r="H193" s="299">
        <v>0.2</v>
      </c>
    </row>
    <row r="194" spans="1:8" ht="13.5" customHeight="1" x14ac:dyDescent="0.2">
      <c r="A194" s="205"/>
      <c r="B194" s="16" t="s">
        <v>6</v>
      </c>
      <c r="C194" s="8">
        <v>0.40625</v>
      </c>
      <c r="D194" s="121" t="s">
        <v>0</v>
      </c>
      <c r="E194" s="43">
        <v>0.3</v>
      </c>
      <c r="F194" s="447">
        <v>0.3</v>
      </c>
      <c r="G194" s="43">
        <v>0.4</v>
      </c>
      <c r="H194" s="299">
        <v>0.3</v>
      </c>
    </row>
    <row r="195" spans="1:8" ht="13.5" customHeight="1" x14ac:dyDescent="0.2">
      <c r="A195" s="205"/>
      <c r="B195" s="16" t="s">
        <v>6</v>
      </c>
      <c r="C195" s="8">
        <v>0.48958333333333331</v>
      </c>
      <c r="D195" s="171" t="s">
        <v>0</v>
      </c>
      <c r="E195" s="43">
        <v>0.3</v>
      </c>
      <c r="F195" s="447">
        <v>0.4</v>
      </c>
      <c r="G195" s="43">
        <v>0.4</v>
      </c>
      <c r="H195" s="299">
        <v>0.3</v>
      </c>
    </row>
    <row r="196" spans="1:8" ht="13.5" customHeight="1" x14ac:dyDescent="0.2">
      <c r="A196" s="205"/>
      <c r="B196" s="16" t="s">
        <v>6</v>
      </c>
      <c r="C196" s="8">
        <v>0.57291666666666663</v>
      </c>
      <c r="D196" s="171" t="s">
        <v>0</v>
      </c>
      <c r="E196" s="43">
        <v>0.6</v>
      </c>
      <c r="F196" s="447">
        <v>0.5</v>
      </c>
      <c r="G196" s="43">
        <v>0.7</v>
      </c>
      <c r="H196" s="299">
        <v>0.5</v>
      </c>
    </row>
    <row r="197" spans="1:8" ht="13.5" customHeight="1" x14ac:dyDescent="0.2">
      <c r="A197" s="205"/>
      <c r="B197" s="16" t="s">
        <v>6</v>
      </c>
      <c r="C197" s="7">
        <v>0.64583333333333337</v>
      </c>
      <c r="D197" s="171" t="s">
        <v>0</v>
      </c>
      <c r="E197" s="43">
        <v>0.7</v>
      </c>
      <c r="F197" s="447">
        <v>0.8</v>
      </c>
      <c r="G197" s="43">
        <v>0.8</v>
      </c>
      <c r="H197" s="299">
        <v>0.6</v>
      </c>
    </row>
    <row r="198" spans="1:8" ht="13.5" customHeight="1" x14ac:dyDescent="0.2">
      <c r="A198" s="205"/>
      <c r="B198" s="16" t="s">
        <v>6</v>
      </c>
      <c r="C198" s="8">
        <v>0.75</v>
      </c>
      <c r="D198" s="171" t="s">
        <v>0</v>
      </c>
      <c r="E198" s="43">
        <v>0.8</v>
      </c>
      <c r="F198" s="447">
        <v>0.9</v>
      </c>
      <c r="G198" s="43">
        <v>1</v>
      </c>
      <c r="H198" s="299">
        <v>0.6</v>
      </c>
    </row>
    <row r="199" spans="1:8" ht="13.5" customHeight="1" x14ac:dyDescent="0.2">
      <c r="A199" s="205"/>
      <c r="B199" s="16" t="s">
        <v>6</v>
      </c>
      <c r="C199" s="10">
        <v>0.83333333333333337</v>
      </c>
      <c r="D199" s="171" t="s">
        <v>69</v>
      </c>
      <c r="E199" s="43">
        <v>0.8</v>
      </c>
      <c r="F199" s="447">
        <v>0.8</v>
      </c>
      <c r="G199" s="43">
        <v>0.9</v>
      </c>
      <c r="H199" s="299">
        <v>0.8</v>
      </c>
    </row>
    <row r="200" spans="1:8" ht="13.5" customHeight="1" x14ac:dyDescent="0.2">
      <c r="A200" s="205"/>
      <c r="B200" s="16" t="s">
        <v>6</v>
      </c>
      <c r="C200" s="10">
        <v>0.875</v>
      </c>
      <c r="D200" s="171" t="s">
        <v>0</v>
      </c>
      <c r="E200" s="43">
        <v>1</v>
      </c>
      <c r="F200" s="447">
        <v>0.9</v>
      </c>
      <c r="G200" s="43">
        <v>1</v>
      </c>
      <c r="H200" s="299">
        <v>1</v>
      </c>
    </row>
    <row r="201" spans="1:8" ht="13.5" customHeight="1" x14ac:dyDescent="0.2">
      <c r="A201" s="205"/>
      <c r="B201" s="14" t="s">
        <v>6</v>
      </c>
      <c r="C201" s="8">
        <v>0.95833333333333337</v>
      </c>
      <c r="D201" s="171" t="s">
        <v>0</v>
      </c>
      <c r="E201" s="43">
        <v>0.6</v>
      </c>
      <c r="F201" s="447">
        <v>0.7</v>
      </c>
      <c r="G201" s="43">
        <v>0.6</v>
      </c>
      <c r="H201" s="299">
        <v>0.7</v>
      </c>
    </row>
    <row r="202" spans="1:8" ht="13.5" customHeight="1" thickBot="1" x14ac:dyDescent="0.25">
      <c r="A202" s="208"/>
      <c r="B202" s="11" t="s">
        <v>6</v>
      </c>
      <c r="C202" s="12">
        <v>4.1666666666666664E-2</v>
      </c>
      <c r="D202" s="182" t="s">
        <v>43</v>
      </c>
      <c r="E202" s="105">
        <v>0.3</v>
      </c>
      <c r="F202" s="448">
        <v>0.3</v>
      </c>
      <c r="G202" s="105">
        <v>0.3</v>
      </c>
      <c r="H202" s="300">
        <v>0.2</v>
      </c>
    </row>
    <row r="203" spans="1:8" ht="13.5" customHeight="1" thickTop="1" x14ac:dyDescent="0.2">
      <c r="A203" s="209"/>
      <c r="B203" s="4"/>
      <c r="C203" s="28"/>
      <c r="D203" s="61"/>
      <c r="E203" s="36"/>
      <c r="F203" s="36"/>
      <c r="G203" s="36"/>
      <c r="H203" s="36"/>
    </row>
    <row r="204" spans="1:8" ht="13.5" customHeight="1" x14ac:dyDescent="0.2">
      <c r="A204" s="209"/>
      <c r="B204" s="4"/>
      <c r="C204" s="28"/>
      <c r="D204" s="61"/>
      <c r="E204" s="36"/>
      <c r="F204" s="36"/>
      <c r="G204" s="36"/>
      <c r="H204" s="36"/>
    </row>
    <row r="205" spans="1:8" ht="13.5" customHeight="1" x14ac:dyDescent="0.2">
      <c r="A205" s="209"/>
      <c r="B205" s="4"/>
      <c r="C205" s="28"/>
      <c r="D205" s="61"/>
      <c r="E205" s="36"/>
      <c r="F205" s="36"/>
      <c r="G205" s="36"/>
      <c r="H205" s="36"/>
    </row>
    <row r="206" spans="1:8" ht="13.5" customHeight="1" x14ac:dyDescent="0.2">
      <c r="A206" s="209"/>
      <c r="B206" s="4"/>
      <c r="C206" s="28"/>
      <c r="D206" s="61"/>
      <c r="E206" s="36"/>
      <c r="F206" s="36"/>
      <c r="G206" s="36"/>
      <c r="H206" s="36"/>
    </row>
    <row r="207" spans="1:8" ht="13.5" customHeight="1" x14ac:dyDescent="0.2">
      <c r="A207" s="209"/>
      <c r="B207" s="4"/>
      <c r="C207" s="28"/>
      <c r="D207" s="61"/>
      <c r="E207" s="36"/>
      <c r="F207" s="36"/>
      <c r="G207" s="36"/>
      <c r="H207" s="36"/>
    </row>
    <row r="208" spans="1:8" ht="13.5" customHeight="1" thickBot="1" x14ac:dyDescent="0.25">
      <c r="A208" s="209"/>
      <c r="C208" s="24"/>
      <c r="D208" s="265" t="s">
        <v>53</v>
      </c>
      <c r="E208" s="266"/>
      <c r="F208" s="267"/>
      <c r="G208" s="24"/>
    </row>
    <row r="209" spans="1:8" ht="13.5" customHeight="1" thickTop="1" thickBot="1" x14ac:dyDescent="0.25">
      <c r="A209" s="209"/>
      <c r="B209" s="25"/>
      <c r="C209" s="114"/>
      <c r="D209" s="115" t="s">
        <v>14</v>
      </c>
      <c r="E209" s="44"/>
      <c r="F209" s="44"/>
      <c r="G209" s="44"/>
      <c r="H209" s="294"/>
    </row>
    <row r="210" spans="1:8" ht="13.5" customHeight="1" thickTop="1" thickBot="1" x14ac:dyDescent="0.25">
      <c r="A210" s="209"/>
      <c r="B210" s="231" t="s">
        <v>10</v>
      </c>
      <c r="C210" s="232" t="s">
        <v>11</v>
      </c>
      <c r="D210" s="233" t="s">
        <v>12</v>
      </c>
      <c r="E210" s="234" t="s">
        <v>62</v>
      </c>
      <c r="F210" s="234" t="s">
        <v>2</v>
      </c>
      <c r="G210" s="234" t="s">
        <v>63</v>
      </c>
      <c r="H210" s="235" t="s">
        <v>64</v>
      </c>
    </row>
    <row r="211" spans="1:8" ht="13.5" customHeight="1" thickTop="1" x14ac:dyDescent="0.2">
      <c r="A211" s="209"/>
      <c r="B211" s="82" t="s">
        <v>5</v>
      </c>
      <c r="C211" s="30">
        <v>0.25</v>
      </c>
      <c r="D211" s="113" t="s">
        <v>49</v>
      </c>
      <c r="E211" s="35">
        <v>0.1</v>
      </c>
      <c r="F211" s="185">
        <v>0.1</v>
      </c>
      <c r="G211" s="181">
        <v>0.1</v>
      </c>
      <c r="H211" s="303">
        <v>0.1</v>
      </c>
    </row>
    <row r="212" spans="1:8" ht="13.5" customHeight="1" x14ac:dyDescent="0.2">
      <c r="A212" s="209"/>
      <c r="B212" s="13" t="s">
        <v>5</v>
      </c>
      <c r="C212" s="7">
        <v>0.375</v>
      </c>
      <c r="D212" s="4" t="s">
        <v>56</v>
      </c>
      <c r="E212" s="18">
        <v>0.3</v>
      </c>
      <c r="F212" s="20">
        <v>0.3</v>
      </c>
      <c r="G212" s="64">
        <v>0.3</v>
      </c>
      <c r="H212" s="301">
        <v>0.3</v>
      </c>
    </row>
    <row r="213" spans="1:8" ht="13.5" customHeight="1" x14ac:dyDescent="0.2">
      <c r="A213" s="209"/>
      <c r="B213" s="14" t="s">
        <v>5</v>
      </c>
      <c r="C213" s="9">
        <v>0.5</v>
      </c>
      <c r="D213" s="42" t="s">
        <v>9</v>
      </c>
      <c r="E213" s="18">
        <v>0.2</v>
      </c>
      <c r="F213" s="20">
        <v>0.3</v>
      </c>
      <c r="G213" s="64">
        <v>0.2</v>
      </c>
      <c r="H213" s="301">
        <v>0.3</v>
      </c>
    </row>
    <row r="214" spans="1:8" ht="13.5" customHeight="1" x14ac:dyDescent="0.2">
      <c r="A214" s="209"/>
      <c r="B214" s="14" t="s">
        <v>5</v>
      </c>
      <c r="C214" s="8">
        <v>0.52083333333333337</v>
      </c>
      <c r="D214" s="171" t="s">
        <v>49</v>
      </c>
      <c r="E214" s="18">
        <v>0.3</v>
      </c>
      <c r="F214" s="20">
        <v>0.3</v>
      </c>
      <c r="G214" s="64">
        <v>0.3</v>
      </c>
      <c r="H214" s="301">
        <v>0.3</v>
      </c>
    </row>
    <row r="215" spans="1:8" ht="13.5" customHeight="1" x14ac:dyDescent="0.2">
      <c r="A215" s="209"/>
      <c r="B215" s="14" t="s">
        <v>5</v>
      </c>
      <c r="C215" s="8">
        <v>0.66666666666666663</v>
      </c>
      <c r="D215" s="171" t="s">
        <v>9</v>
      </c>
      <c r="E215" s="18">
        <v>0.2</v>
      </c>
      <c r="F215" s="20">
        <v>0.2</v>
      </c>
      <c r="G215" s="64">
        <v>0.2</v>
      </c>
      <c r="H215" s="301">
        <v>0.2</v>
      </c>
    </row>
    <row r="216" spans="1:8" ht="13.5" customHeight="1" x14ac:dyDescent="0.2">
      <c r="A216" s="209"/>
      <c r="B216" s="14" t="s">
        <v>5</v>
      </c>
      <c r="C216" s="8">
        <v>0.67708333333333337</v>
      </c>
      <c r="D216" s="325" t="s">
        <v>65</v>
      </c>
      <c r="E216" s="18">
        <v>0.2</v>
      </c>
      <c r="F216" s="20">
        <v>0.2</v>
      </c>
      <c r="G216" s="64">
        <v>0.2</v>
      </c>
      <c r="H216" s="301">
        <v>0.2</v>
      </c>
    </row>
    <row r="217" spans="1:8" ht="13.5" customHeight="1" x14ac:dyDescent="0.2">
      <c r="A217" s="209"/>
      <c r="B217" s="14" t="s">
        <v>5</v>
      </c>
      <c r="C217" s="8">
        <v>0.70833333333333337</v>
      </c>
      <c r="D217" s="325" t="s">
        <v>9</v>
      </c>
      <c r="E217" s="18">
        <v>0.2</v>
      </c>
      <c r="F217" s="20">
        <v>0.2</v>
      </c>
      <c r="G217" s="64">
        <v>0.2</v>
      </c>
      <c r="H217" s="301">
        <v>0.2</v>
      </c>
    </row>
    <row r="218" spans="1:8" ht="13.5" customHeight="1" x14ac:dyDescent="0.2">
      <c r="A218" s="209"/>
      <c r="B218" s="14" t="s">
        <v>5</v>
      </c>
      <c r="C218" s="8">
        <v>0.72222222222222221</v>
      </c>
      <c r="D218" s="42" t="s">
        <v>148</v>
      </c>
      <c r="E218" s="18">
        <v>0.2</v>
      </c>
      <c r="F218" s="20">
        <v>0.3</v>
      </c>
      <c r="G218" s="64">
        <v>0.2</v>
      </c>
      <c r="H218" s="301">
        <v>0.3</v>
      </c>
    </row>
    <row r="219" spans="1:8" ht="13.5" customHeight="1" x14ac:dyDescent="0.2">
      <c r="A219" s="209"/>
      <c r="B219" s="16" t="s">
        <v>5</v>
      </c>
      <c r="C219" s="10">
        <v>0.75</v>
      </c>
      <c r="D219" s="331" t="s">
        <v>9</v>
      </c>
      <c r="E219" s="18">
        <v>0.3</v>
      </c>
      <c r="F219" s="20">
        <v>0.3</v>
      </c>
      <c r="G219" s="64">
        <v>0.3</v>
      </c>
      <c r="H219" s="301">
        <v>0.3</v>
      </c>
    </row>
    <row r="220" spans="1:8" ht="13.5" customHeight="1" x14ac:dyDescent="0.2">
      <c r="A220" s="209"/>
      <c r="B220" s="16" t="s">
        <v>5</v>
      </c>
      <c r="C220" s="10">
        <v>0.77083333333333337</v>
      </c>
      <c r="D220" s="331" t="s">
        <v>49</v>
      </c>
      <c r="E220" s="18">
        <v>0.2</v>
      </c>
      <c r="F220" s="20">
        <v>0.2</v>
      </c>
      <c r="G220" s="64">
        <v>0.2</v>
      </c>
      <c r="H220" s="301">
        <v>0.2</v>
      </c>
    </row>
    <row r="221" spans="1:8" ht="13.5" customHeight="1" x14ac:dyDescent="0.2">
      <c r="A221" s="209"/>
      <c r="B221" s="13" t="s">
        <v>5</v>
      </c>
      <c r="C221" s="7">
        <v>0.79166666666666663</v>
      </c>
      <c r="D221" s="331" t="s">
        <v>9</v>
      </c>
      <c r="E221" s="18">
        <v>0.2</v>
      </c>
      <c r="F221" s="20">
        <v>0.2</v>
      </c>
      <c r="G221" s="64">
        <v>0.2</v>
      </c>
      <c r="H221" s="301">
        <v>0.3</v>
      </c>
    </row>
    <row r="222" spans="1:8" ht="13.5" customHeight="1" x14ac:dyDescent="0.2">
      <c r="A222" s="209"/>
      <c r="B222" s="14" t="s">
        <v>5</v>
      </c>
      <c r="C222" s="8">
        <v>0.83333333333333337</v>
      </c>
      <c r="D222" s="326" t="s">
        <v>50</v>
      </c>
      <c r="E222" s="18">
        <v>0.2</v>
      </c>
      <c r="F222" s="20">
        <v>0.2</v>
      </c>
      <c r="G222" s="64">
        <v>0.2</v>
      </c>
      <c r="H222" s="301">
        <v>0.2</v>
      </c>
    </row>
    <row r="223" spans="1:8" ht="13.5" customHeight="1" x14ac:dyDescent="0.2">
      <c r="A223" s="209"/>
      <c r="B223" s="14" t="s">
        <v>5</v>
      </c>
      <c r="C223" s="8">
        <v>0.89583333333333337</v>
      </c>
      <c r="D223" s="327" t="s">
        <v>49</v>
      </c>
      <c r="E223" s="18">
        <v>0.2</v>
      </c>
      <c r="F223" s="20">
        <v>0.2</v>
      </c>
      <c r="G223" s="64">
        <v>0.2</v>
      </c>
      <c r="H223" s="301">
        <v>0.3</v>
      </c>
    </row>
    <row r="224" spans="1:8" ht="13.5" customHeight="1" x14ac:dyDescent="0.2">
      <c r="A224" s="209"/>
      <c r="B224" s="14" t="s">
        <v>5</v>
      </c>
      <c r="C224" s="8">
        <v>0.95833333333333337</v>
      </c>
      <c r="D224" s="326" t="s">
        <v>94</v>
      </c>
      <c r="E224" s="18">
        <v>0.2</v>
      </c>
      <c r="F224" s="20">
        <v>0.1</v>
      </c>
      <c r="G224" s="64">
        <v>0.1</v>
      </c>
      <c r="H224" s="301">
        <v>0.2</v>
      </c>
    </row>
    <row r="225" spans="1:8" ht="13.5" customHeight="1" x14ac:dyDescent="0.2">
      <c r="A225" s="209"/>
      <c r="B225" s="14" t="s">
        <v>5</v>
      </c>
      <c r="C225" s="8">
        <v>0.97222222222222221</v>
      </c>
      <c r="D225" s="41" t="s">
        <v>49</v>
      </c>
      <c r="E225" s="6">
        <v>0.2</v>
      </c>
      <c r="F225" s="19">
        <v>0.1</v>
      </c>
      <c r="G225" s="43">
        <v>0.1</v>
      </c>
      <c r="H225" s="299">
        <v>0.2</v>
      </c>
    </row>
    <row r="226" spans="1:8" ht="13.5" customHeight="1" thickBot="1" x14ac:dyDescent="0.25">
      <c r="A226" s="209"/>
      <c r="B226" s="104" t="s">
        <v>5</v>
      </c>
      <c r="C226" s="238">
        <v>2.0833333333333332E-2</v>
      </c>
      <c r="D226" s="157" t="s">
        <v>49</v>
      </c>
      <c r="E226" s="31">
        <v>0.1</v>
      </c>
      <c r="F226" s="108">
        <v>0.1</v>
      </c>
      <c r="G226" s="155">
        <v>0.1</v>
      </c>
      <c r="H226" s="302">
        <v>0.1</v>
      </c>
    </row>
    <row r="227" spans="1:8" ht="13.5" customHeight="1" thickTop="1" thickBot="1" x14ac:dyDescent="0.25">
      <c r="A227" s="209"/>
      <c r="B227" s="25"/>
      <c r="C227" s="3"/>
      <c r="D227" s="23" t="s">
        <v>13</v>
      </c>
      <c r="E227" s="45"/>
      <c r="F227" s="45"/>
      <c r="G227" s="45"/>
      <c r="H227" s="45"/>
    </row>
    <row r="228" spans="1:8" ht="13.5" customHeight="1" thickTop="1" thickBot="1" x14ac:dyDescent="0.25">
      <c r="A228" s="209"/>
      <c r="B228" s="231" t="s">
        <v>10</v>
      </c>
      <c r="C228" s="232" t="s">
        <v>11</v>
      </c>
      <c r="D228" s="233" t="s">
        <v>12</v>
      </c>
      <c r="E228" s="236" t="s">
        <v>62</v>
      </c>
      <c r="F228" s="236" t="s">
        <v>2</v>
      </c>
      <c r="G228" s="236" t="s">
        <v>63</v>
      </c>
      <c r="H228" s="237" t="s">
        <v>64</v>
      </c>
    </row>
    <row r="229" spans="1:8" ht="13.5" customHeight="1" thickTop="1" x14ac:dyDescent="0.2">
      <c r="A229" s="209"/>
      <c r="B229" s="16" t="s">
        <v>6</v>
      </c>
      <c r="C229" s="10">
        <v>0.27083333333333331</v>
      </c>
      <c r="D229" s="121" t="s">
        <v>51</v>
      </c>
      <c r="E229" s="35">
        <v>0.1</v>
      </c>
      <c r="F229" s="185">
        <v>0.1</v>
      </c>
      <c r="G229" s="181">
        <v>0.1</v>
      </c>
      <c r="H229" s="303">
        <v>0.1</v>
      </c>
    </row>
    <row r="230" spans="1:8" ht="13.5" customHeight="1" x14ac:dyDescent="0.2">
      <c r="A230" s="360" t="s">
        <v>147</v>
      </c>
      <c r="B230" s="16" t="s">
        <v>6</v>
      </c>
      <c r="C230" s="8">
        <v>0.3263888888888889</v>
      </c>
      <c r="D230" s="121" t="s">
        <v>52</v>
      </c>
      <c r="E230" s="6">
        <v>0.1</v>
      </c>
      <c r="F230" s="19">
        <v>0.2</v>
      </c>
      <c r="G230" s="43">
        <v>0.1</v>
      </c>
      <c r="H230" s="299">
        <v>0.1</v>
      </c>
    </row>
    <row r="231" spans="1:8" ht="13.5" customHeight="1" x14ac:dyDescent="0.2">
      <c r="A231" s="209"/>
      <c r="B231" s="16" t="s">
        <v>6</v>
      </c>
      <c r="C231" s="8">
        <v>0.45833333333333331</v>
      </c>
      <c r="D231" s="121" t="s">
        <v>149</v>
      </c>
      <c r="E231" s="6">
        <v>0.1</v>
      </c>
      <c r="F231" s="19">
        <v>0.1</v>
      </c>
      <c r="G231" s="43">
        <v>0.2</v>
      </c>
      <c r="H231" s="299">
        <v>0.1</v>
      </c>
    </row>
    <row r="232" spans="1:8" ht="13.5" customHeight="1" x14ac:dyDescent="0.2">
      <c r="A232" s="209"/>
      <c r="B232" s="16" t="s">
        <v>6</v>
      </c>
      <c r="C232" s="8">
        <v>0.47916666666666669</v>
      </c>
      <c r="D232" s="121" t="s">
        <v>125</v>
      </c>
      <c r="E232" s="6">
        <v>0.1</v>
      </c>
      <c r="F232" s="19">
        <v>0.1</v>
      </c>
      <c r="G232" s="43">
        <v>0.2</v>
      </c>
      <c r="H232" s="299">
        <v>0.1</v>
      </c>
    </row>
    <row r="233" spans="1:8" ht="13.5" customHeight="1" x14ac:dyDescent="0.2">
      <c r="A233" s="209"/>
      <c r="B233" s="16" t="s">
        <v>6</v>
      </c>
      <c r="C233" s="8">
        <v>0.5</v>
      </c>
      <c r="D233" s="171" t="s">
        <v>9</v>
      </c>
      <c r="E233" s="6">
        <v>0.1</v>
      </c>
      <c r="F233" s="19">
        <v>0.1</v>
      </c>
      <c r="G233" s="43">
        <v>0.2</v>
      </c>
      <c r="H233" s="299">
        <v>0.1</v>
      </c>
    </row>
    <row r="234" spans="1:8" ht="13.5" customHeight="1" x14ac:dyDescent="0.2">
      <c r="A234" s="209"/>
      <c r="B234" s="16" t="s">
        <v>6</v>
      </c>
      <c r="C234" s="8">
        <v>0.52083333333333337</v>
      </c>
      <c r="D234" s="171" t="s">
        <v>49</v>
      </c>
      <c r="E234" s="6">
        <v>0.2</v>
      </c>
      <c r="F234" s="19">
        <v>0.2</v>
      </c>
      <c r="G234" s="43">
        <v>0.2</v>
      </c>
      <c r="H234" s="299">
        <v>0.3</v>
      </c>
    </row>
    <row r="235" spans="1:8" ht="13.5" customHeight="1" x14ac:dyDescent="0.2">
      <c r="A235" s="360" t="s">
        <v>150</v>
      </c>
      <c r="B235" s="16" t="s">
        <v>6</v>
      </c>
      <c r="C235" s="8">
        <v>0.64583333333333337</v>
      </c>
      <c r="D235" s="171" t="s">
        <v>49</v>
      </c>
      <c r="E235" s="6">
        <v>0.3</v>
      </c>
      <c r="F235" s="19">
        <v>0.3</v>
      </c>
      <c r="G235" s="43">
        <v>0.2</v>
      </c>
      <c r="H235" s="299">
        <v>0.3</v>
      </c>
    </row>
    <row r="236" spans="1:8" ht="13.5" customHeight="1" x14ac:dyDescent="0.2">
      <c r="A236" s="209"/>
      <c r="B236" s="16" t="s">
        <v>7</v>
      </c>
      <c r="C236" s="8">
        <v>0.66666666666666663</v>
      </c>
      <c r="D236" s="171" t="s">
        <v>57</v>
      </c>
      <c r="E236" s="6">
        <v>0.4</v>
      </c>
      <c r="F236" s="19">
        <v>0.4</v>
      </c>
      <c r="G236" s="43">
        <v>0.3</v>
      </c>
      <c r="H236" s="299">
        <v>0.5</v>
      </c>
    </row>
    <row r="237" spans="1:8" ht="13.5" customHeight="1" x14ac:dyDescent="0.2">
      <c r="A237" s="209"/>
      <c r="B237" s="16" t="s">
        <v>8</v>
      </c>
      <c r="C237" s="8">
        <v>0.6875</v>
      </c>
      <c r="D237" s="171" t="s">
        <v>126</v>
      </c>
      <c r="E237" s="6">
        <v>0.4</v>
      </c>
      <c r="F237" s="19">
        <v>0.4</v>
      </c>
      <c r="G237" s="43">
        <v>0.3</v>
      </c>
      <c r="H237" s="299">
        <v>0.5</v>
      </c>
    </row>
    <row r="238" spans="1:8" ht="13.5" customHeight="1" x14ac:dyDescent="0.2">
      <c r="A238" s="209"/>
      <c r="B238" s="16" t="s">
        <v>6</v>
      </c>
      <c r="C238" s="8">
        <v>0.79166666666666663</v>
      </c>
      <c r="D238" s="171" t="s">
        <v>9</v>
      </c>
      <c r="E238" s="6">
        <v>0.3</v>
      </c>
      <c r="F238" s="19">
        <v>0.3</v>
      </c>
      <c r="G238" s="43">
        <v>0.4</v>
      </c>
      <c r="H238" s="299">
        <v>0.3</v>
      </c>
    </row>
    <row r="239" spans="1:8" ht="13.5" customHeight="1" x14ac:dyDescent="0.2">
      <c r="A239" s="209"/>
      <c r="B239" s="16" t="s">
        <v>6</v>
      </c>
      <c r="C239" s="8">
        <v>0.80208333333333337</v>
      </c>
      <c r="D239" s="171" t="s">
        <v>65</v>
      </c>
      <c r="E239" s="6">
        <v>0.5</v>
      </c>
      <c r="F239" s="19">
        <v>0.5</v>
      </c>
      <c r="G239" s="43">
        <v>0.5</v>
      </c>
      <c r="H239" s="299">
        <v>0.5</v>
      </c>
    </row>
    <row r="240" spans="1:8" ht="13.5" customHeight="1" x14ac:dyDescent="0.2">
      <c r="A240" s="209"/>
      <c r="B240" s="16" t="s">
        <v>6</v>
      </c>
      <c r="C240" s="8">
        <v>0.83333333333333337</v>
      </c>
      <c r="D240" s="171" t="s">
        <v>50</v>
      </c>
      <c r="E240" s="6">
        <v>0.2</v>
      </c>
      <c r="F240" s="19">
        <v>0.3</v>
      </c>
      <c r="G240" s="43">
        <v>0.3</v>
      </c>
      <c r="H240" s="299">
        <v>0.2</v>
      </c>
    </row>
    <row r="241" spans="1:8" ht="13.5" customHeight="1" x14ac:dyDescent="0.2">
      <c r="A241" s="209"/>
      <c r="B241" s="16" t="s">
        <v>6</v>
      </c>
      <c r="C241" s="9">
        <v>0.89236111111111116</v>
      </c>
      <c r="D241" s="41" t="s">
        <v>49</v>
      </c>
      <c r="E241" s="6">
        <v>0.3</v>
      </c>
      <c r="F241" s="19">
        <v>0.3</v>
      </c>
      <c r="G241" s="43">
        <v>0.3</v>
      </c>
      <c r="H241" s="299">
        <v>0.4</v>
      </c>
    </row>
    <row r="242" spans="1:8" ht="13.5" customHeight="1" thickBot="1" x14ac:dyDescent="0.25">
      <c r="A242" s="209"/>
      <c r="B242" s="11" t="s">
        <v>6</v>
      </c>
      <c r="C242" s="12">
        <v>2.0833333333333332E-2</v>
      </c>
      <c r="D242" s="182" t="s">
        <v>49</v>
      </c>
      <c r="E242" s="17">
        <v>0.1</v>
      </c>
      <c r="F242" s="21">
        <v>0.1</v>
      </c>
      <c r="G242" s="105">
        <v>0.2</v>
      </c>
      <c r="H242" s="300">
        <v>0.1</v>
      </c>
    </row>
    <row r="243" spans="1:8" ht="13.5" customHeight="1" thickTop="1" x14ac:dyDescent="0.2">
      <c r="A243" s="209"/>
      <c r="B243" s="4"/>
      <c r="C243" s="28"/>
      <c r="D243" s="61"/>
      <c r="E243" s="36"/>
      <c r="F243" s="36"/>
      <c r="G243" s="36"/>
      <c r="H243" s="36"/>
    </row>
    <row r="244" spans="1:8" ht="13.5" customHeight="1" x14ac:dyDescent="0.2">
      <c r="A244" s="209"/>
      <c r="B244" s="4"/>
      <c r="C244" s="28"/>
      <c r="D244" s="61"/>
      <c r="E244" s="36"/>
      <c r="F244" s="36"/>
      <c r="G244" s="36"/>
      <c r="H244" s="36"/>
    </row>
    <row r="247" spans="1:8" ht="13.5" customHeight="1" thickBot="1" x14ac:dyDescent="0.25">
      <c r="C247" s="24"/>
      <c r="D247" s="388" t="s">
        <v>72</v>
      </c>
      <c r="E247" s="389"/>
      <c r="F247" s="390"/>
      <c r="G247" s="24"/>
    </row>
    <row r="248" spans="1:8" ht="13.5" customHeight="1" thickTop="1" thickBot="1" x14ac:dyDescent="0.25">
      <c r="B248" s="25"/>
      <c r="C248" s="114"/>
      <c r="D248" s="115" t="s">
        <v>14</v>
      </c>
      <c r="E248" s="44"/>
      <c r="F248" s="44"/>
      <c r="G248" s="44"/>
      <c r="H248" s="294"/>
    </row>
    <row r="249" spans="1:8" ht="13.5" customHeight="1" thickTop="1" thickBot="1" x14ac:dyDescent="0.25">
      <c r="B249" s="391" t="s">
        <v>10</v>
      </c>
      <c r="C249" s="392" t="s">
        <v>11</v>
      </c>
      <c r="D249" s="393" t="s">
        <v>12</v>
      </c>
      <c r="E249" s="394" t="s">
        <v>62</v>
      </c>
      <c r="F249" s="394" t="s">
        <v>2</v>
      </c>
      <c r="G249" s="394" t="s">
        <v>63</v>
      </c>
      <c r="H249" s="395" t="s">
        <v>64</v>
      </c>
    </row>
    <row r="250" spans="1:8" ht="13.5" customHeight="1" thickTop="1" x14ac:dyDescent="0.2">
      <c r="A250" s="205"/>
      <c r="B250" s="13" t="s">
        <v>5</v>
      </c>
      <c r="C250" s="7" t="s">
        <v>36</v>
      </c>
      <c r="D250" s="41" t="s">
        <v>31</v>
      </c>
      <c r="E250" s="70">
        <v>0.1</v>
      </c>
      <c r="F250" s="69">
        <v>0.1</v>
      </c>
      <c r="G250" s="153">
        <v>0.1</v>
      </c>
      <c r="H250" s="295">
        <v>0.1</v>
      </c>
    </row>
    <row r="251" spans="1:8" ht="13.5" customHeight="1" thickBot="1" x14ac:dyDescent="0.25">
      <c r="A251" s="205"/>
      <c r="B251" s="11" t="s">
        <v>5</v>
      </c>
      <c r="C251" s="12" t="s">
        <v>24</v>
      </c>
      <c r="D251" s="48" t="s">
        <v>20</v>
      </c>
      <c r="E251" s="107">
        <v>0.2</v>
      </c>
      <c r="F251" s="106">
        <v>0.3</v>
      </c>
      <c r="G251" s="154">
        <v>0.3</v>
      </c>
      <c r="H251" s="297">
        <v>0.2</v>
      </c>
    </row>
    <row r="252" spans="1:8" ht="13.5" customHeight="1" thickTop="1" thickBot="1" x14ac:dyDescent="0.25">
      <c r="A252" s="205"/>
      <c r="B252" s="25"/>
      <c r="C252" s="3"/>
      <c r="D252" s="23" t="s">
        <v>13</v>
      </c>
      <c r="E252" s="45"/>
      <c r="F252" s="45"/>
      <c r="G252" s="45"/>
      <c r="H252" s="45"/>
    </row>
    <row r="253" spans="1:8" ht="13.5" customHeight="1" thickTop="1" thickBot="1" x14ac:dyDescent="0.25">
      <c r="B253" s="391" t="s">
        <v>10</v>
      </c>
      <c r="C253" s="396" t="s">
        <v>11</v>
      </c>
      <c r="D253" s="397" t="s">
        <v>12</v>
      </c>
      <c r="E253" s="398" t="s">
        <v>62</v>
      </c>
      <c r="F253" s="398" t="s">
        <v>2</v>
      </c>
      <c r="G253" s="398" t="s">
        <v>63</v>
      </c>
      <c r="H253" s="396" t="s">
        <v>64</v>
      </c>
    </row>
    <row r="254" spans="1:8" ht="13.5" customHeight="1" thickTop="1" x14ac:dyDescent="0.2">
      <c r="B254" s="82" t="s">
        <v>6</v>
      </c>
      <c r="C254" s="7" t="s">
        <v>36</v>
      </c>
      <c r="D254" s="41" t="s">
        <v>31</v>
      </c>
      <c r="E254" s="70">
        <v>0.2</v>
      </c>
      <c r="F254" s="69">
        <v>0.2</v>
      </c>
      <c r="G254" s="153">
        <v>0.2</v>
      </c>
      <c r="H254" s="295">
        <v>0.1</v>
      </c>
    </row>
    <row r="255" spans="1:8" ht="13.5" customHeight="1" thickBot="1" x14ac:dyDescent="0.25">
      <c r="A255" s="205"/>
      <c r="B255" s="11" t="s">
        <v>6</v>
      </c>
      <c r="C255" s="12" t="s">
        <v>24</v>
      </c>
      <c r="D255" s="48" t="s">
        <v>20</v>
      </c>
      <c r="E255" s="107">
        <v>0.2</v>
      </c>
      <c r="F255" s="106">
        <v>0.2</v>
      </c>
      <c r="G255" s="154">
        <v>0.3</v>
      </c>
      <c r="H255" s="297">
        <v>0.2</v>
      </c>
    </row>
    <row r="256" spans="1:8" ht="13.5" customHeight="1" thickTop="1" x14ac:dyDescent="0.2">
      <c r="B256" s="186"/>
    </row>
    <row r="259" spans="1:8" ht="13.5" customHeight="1" thickBot="1" x14ac:dyDescent="0.25">
      <c r="C259" s="24"/>
      <c r="D259" s="379" t="s">
        <v>73</v>
      </c>
      <c r="E259" s="380"/>
      <c r="F259" s="381"/>
      <c r="G259" s="24"/>
    </row>
    <row r="260" spans="1:8" ht="13.5" customHeight="1" thickTop="1" thickBot="1" x14ac:dyDescent="0.25">
      <c r="B260" s="25"/>
      <c r="C260" s="114"/>
      <c r="D260" s="115" t="s">
        <v>14</v>
      </c>
      <c r="E260" s="44"/>
      <c r="F260" s="44"/>
      <c r="G260" s="44"/>
      <c r="H260" s="294"/>
    </row>
    <row r="261" spans="1:8" ht="13.5" customHeight="1" thickTop="1" thickBot="1" x14ac:dyDescent="0.25">
      <c r="B261" s="382" t="s">
        <v>10</v>
      </c>
      <c r="C261" s="383" t="s">
        <v>11</v>
      </c>
      <c r="D261" s="384" t="s">
        <v>12</v>
      </c>
      <c r="E261" s="385" t="s">
        <v>62</v>
      </c>
      <c r="F261" s="385" t="s">
        <v>2</v>
      </c>
      <c r="G261" s="385" t="s">
        <v>63</v>
      </c>
      <c r="H261" s="386" t="s">
        <v>64</v>
      </c>
    </row>
    <row r="262" spans="1:8" ht="13.5" customHeight="1" thickTop="1" x14ac:dyDescent="0.2">
      <c r="A262" s="205"/>
      <c r="B262" s="13" t="s">
        <v>5</v>
      </c>
      <c r="C262" s="7" t="s">
        <v>36</v>
      </c>
      <c r="D262" s="41" t="s">
        <v>31</v>
      </c>
      <c r="E262" s="70">
        <v>0.2</v>
      </c>
      <c r="F262" s="69">
        <v>0.2</v>
      </c>
      <c r="G262" s="153">
        <v>0.2</v>
      </c>
      <c r="H262" s="295">
        <v>0.2</v>
      </c>
    </row>
    <row r="263" spans="1:8" ht="13.5" customHeight="1" thickBot="1" x14ac:dyDescent="0.25">
      <c r="A263" s="205"/>
      <c r="B263" s="11" t="s">
        <v>5</v>
      </c>
      <c r="C263" s="12" t="s">
        <v>24</v>
      </c>
      <c r="D263" s="48" t="s">
        <v>20</v>
      </c>
      <c r="E263" s="107">
        <v>0.5</v>
      </c>
      <c r="F263" s="106">
        <v>0.5</v>
      </c>
      <c r="G263" s="154">
        <v>0.5</v>
      </c>
      <c r="H263" s="297">
        <v>0.5</v>
      </c>
    </row>
    <row r="264" spans="1:8" ht="13.5" customHeight="1" thickTop="1" thickBot="1" x14ac:dyDescent="0.25">
      <c r="A264" s="205"/>
      <c r="B264" s="25"/>
      <c r="C264" s="3"/>
      <c r="D264" s="23" t="s">
        <v>13</v>
      </c>
      <c r="E264" s="45"/>
      <c r="F264" s="45"/>
      <c r="G264" s="45"/>
      <c r="H264" s="45"/>
    </row>
    <row r="265" spans="1:8" ht="13.5" customHeight="1" thickTop="1" thickBot="1" x14ac:dyDescent="0.25">
      <c r="B265" s="382" t="s">
        <v>10</v>
      </c>
      <c r="C265" s="386" t="s">
        <v>11</v>
      </c>
      <c r="D265" s="387" t="s">
        <v>12</v>
      </c>
      <c r="E265" s="385" t="s">
        <v>62</v>
      </c>
      <c r="F265" s="385" t="s">
        <v>2</v>
      </c>
      <c r="G265" s="385" t="s">
        <v>63</v>
      </c>
      <c r="H265" s="386" t="s">
        <v>64</v>
      </c>
    </row>
    <row r="266" spans="1:8" ht="13.5" customHeight="1" thickTop="1" x14ac:dyDescent="0.2">
      <c r="B266" s="82" t="s">
        <v>6</v>
      </c>
      <c r="C266" s="7" t="s">
        <v>36</v>
      </c>
      <c r="D266" s="41" t="s">
        <v>31</v>
      </c>
      <c r="E266" s="70">
        <v>0.5</v>
      </c>
      <c r="F266" s="69">
        <v>0.5</v>
      </c>
      <c r="G266" s="153">
        <v>0.6</v>
      </c>
      <c r="H266" s="295">
        <v>0.4</v>
      </c>
    </row>
    <row r="267" spans="1:8" ht="13.5" customHeight="1" thickBot="1" x14ac:dyDescent="0.25">
      <c r="A267" s="205"/>
      <c r="B267" s="11" t="s">
        <v>6</v>
      </c>
      <c r="C267" s="12" t="s">
        <v>24</v>
      </c>
      <c r="D267" s="48" t="s">
        <v>20</v>
      </c>
      <c r="E267" s="107">
        <v>0.5</v>
      </c>
      <c r="F267" s="106">
        <v>0.4</v>
      </c>
      <c r="G267" s="154">
        <v>0.6</v>
      </c>
      <c r="H267" s="297">
        <v>0.3</v>
      </c>
    </row>
    <row r="268" spans="1:8" ht="13.5" customHeight="1" thickTop="1" x14ac:dyDescent="0.2">
      <c r="B268" s="27"/>
      <c r="C268" s="28"/>
      <c r="D268" s="4"/>
      <c r="E268" s="49"/>
      <c r="F268" s="49"/>
      <c r="G268" s="49"/>
      <c r="H268" s="49"/>
    </row>
    <row r="269" spans="1:8" ht="13.5" customHeight="1" x14ac:dyDescent="0.2">
      <c r="B269" s="4"/>
      <c r="C269" s="28"/>
      <c r="D269" s="4"/>
      <c r="E269" s="49"/>
      <c r="F269" s="49"/>
      <c r="G269" s="49"/>
      <c r="H269" s="49"/>
    </row>
    <row r="271" spans="1:8" ht="13.5" customHeight="1" thickBot="1" x14ac:dyDescent="0.25">
      <c r="C271" s="24"/>
      <c r="D271" s="370" t="s">
        <v>76</v>
      </c>
      <c r="E271" s="371"/>
      <c r="F271" s="372"/>
      <c r="G271" s="24"/>
    </row>
    <row r="272" spans="1:8" ht="13.5" customHeight="1" thickTop="1" thickBot="1" x14ac:dyDescent="0.25">
      <c r="B272" s="25"/>
      <c r="C272" s="114"/>
      <c r="D272" s="115" t="s">
        <v>14</v>
      </c>
      <c r="E272" s="44"/>
      <c r="F272" s="44"/>
      <c r="G272" s="44"/>
      <c r="H272" s="294"/>
    </row>
    <row r="273" spans="1:8" ht="13.5" customHeight="1" thickTop="1" thickBot="1" x14ac:dyDescent="0.25">
      <c r="B273" s="373" t="s">
        <v>10</v>
      </c>
      <c r="C273" s="374" t="s">
        <v>11</v>
      </c>
      <c r="D273" s="375" t="s">
        <v>12</v>
      </c>
      <c r="E273" s="376" t="s">
        <v>62</v>
      </c>
      <c r="F273" s="376" t="s">
        <v>2</v>
      </c>
      <c r="G273" s="376" t="s">
        <v>63</v>
      </c>
      <c r="H273" s="377" t="s">
        <v>64</v>
      </c>
    </row>
    <row r="274" spans="1:8" ht="13.5" customHeight="1" thickTop="1" x14ac:dyDescent="0.2">
      <c r="A274" s="205"/>
      <c r="B274" s="13" t="s">
        <v>5</v>
      </c>
      <c r="C274" s="7" t="s">
        <v>36</v>
      </c>
      <c r="D274" s="41" t="s">
        <v>31</v>
      </c>
      <c r="E274" s="70">
        <v>0.2</v>
      </c>
      <c r="F274" s="69">
        <v>0.3</v>
      </c>
      <c r="G274" s="153">
        <v>0.2</v>
      </c>
      <c r="H274" s="295">
        <v>0.2</v>
      </c>
    </row>
    <row r="275" spans="1:8" ht="13.5" customHeight="1" thickBot="1" x14ac:dyDescent="0.25">
      <c r="A275" s="205"/>
      <c r="B275" s="11" t="s">
        <v>5</v>
      </c>
      <c r="C275" s="12" t="s">
        <v>24</v>
      </c>
      <c r="D275" s="48" t="s">
        <v>20</v>
      </c>
      <c r="E275" s="107">
        <v>0.3</v>
      </c>
      <c r="F275" s="106">
        <v>0.3</v>
      </c>
      <c r="G275" s="154">
        <v>0.3</v>
      </c>
      <c r="H275" s="297">
        <v>0.3</v>
      </c>
    </row>
    <row r="276" spans="1:8" ht="13.5" customHeight="1" thickTop="1" thickBot="1" x14ac:dyDescent="0.25">
      <c r="A276" s="205"/>
      <c r="B276" s="25"/>
      <c r="C276" s="3"/>
      <c r="D276" s="23" t="s">
        <v>13</v>
      </c>
      <c r="E276" s="45"/>
      <c r="F276" s="45"/>
      <c r="G276" s="45"/>
      <c r="H276" s="45"/>
    </row>
    <row r="277" spans="1:8" ht="13.5" customHeight="1" thickTop="1" thickBot="1" x14ac:dyDescent="0.25">
      <c r="B277" s="373" t="s">
        <v>10</v>
      </c>
      <c r="C277" s="377" t="s">
        <v>11</v>
      </c>
      <c r="D277" s="378" t="s">
        <v>12</v>
      </c>
      <c r="E277" s="376" t="s">
        <v>62</v>
      </c>
      <c r="F277" s="376" t="s">
        <v>2</v>
      </c>
      <c r="G277" s="376" t="s">
        <v>63</v>
      </c>
      <c r="H277" s="377" t="s">
        <v>64</v>
      </c>
    </row>
    <row r="278" spans="1:8" ht="13.5" customHeight="1" thickTop="1" x14ac:dyDescent="0.2">
      <c r="B278" s="82" t="s">
        <v>6</v>
      </c>
      <c r="C278" s="7" t="s">
        <v>36</v>
      </c>
      <c r="D278" s="41" t="s">
        <v>31</v>
      </c>
      <c r="E278" s="70">
        <v>0.3</v>
      </c>
      <c r="F278" s="69">
        <v>0.4</v>
      </c>
      <c r="G278" s="153">
        <v>0.3</v>
      </c>
      <c r="H278" s="295">
        <v>0.3</v>
      </c>
    </row>
    <row r="279" spans="1:8" ht="13.5" customHeight="1" thickBot="1" x14ac:dyDescent="0.25">
      <c r="A279" s="205"/>
      <c r="B279" s="11" t="s">
        <v>6</v>
      </c>
      <c r="C279" s="12" t="s">
        <v>24</v>
      </c>
      <c r="D279" s="48" t="s">
        <v>20</v>
      </c>
      <c r="E279" s="107">
        <v>0.3</v>
      </c>
      <c r="F279" s="106">
        <v>0.4</v>
      </c>
      <c r="G279" s="154">
        <v>0.4</v>
      </c>
      <c r="H279" s="297">
        <v>0.3</v>
      </c>
    </row>
    <row r="280" spans="1:8" ht="13.5" customHeight="1" thickTop="1" x14ac:dyDescent="0.2">
      <c r="B280" s="27"/>
      <c r="C280" s="28"/>
      <c r="D280" s="4"/>
      <c r="E280" s="49"/>
      <c r="F280" s="49"/>
      <c r="G280" s="49"/>
      <c r="H280" s="49"/>
    </row>
    <row r="284" spans="1:8" ht="13.5" customHeight="1" thickBot="1" x14ac:dyDescent="0.25">
      <c r="C284" s="24"/>
      <c r="D284" s="249" t="s">
        <v>23</v>
      </c>
      <c r="E284" s="250"/>
      <c r="F284" s="251"/>
      <c r="G284" s="24"/>
    </row>
    <row r="285" spans="1:8" ht="13.5" customHeight="1" thickTop="1" thickBot="1" x14ac:dyDescent="0.25">
      <c r="B285" s="25"/>
      <c r="C285" s="114"/>
      <c r="D285" s="115" t="s">
        <v>14</v>
      </c>
      <c r="E285" s="44"/>
      <c r="F285" s="44"/>
      <c r="G285" s="44"/>
      <c r="H285" s="294"/>
    </row>
    <row r="286" spans="1:8" ht="13.5" customHeight="1" thickTop="1" thickBot="1" x14ac:dyDescent="0.25">
      <c r="B286" s="52" t="s">
        <v>10</v>
      </c>
      <c r="C286" s="50" t="s">
        <v>11</v>
      </c>
      <c r="D286" s="51" t="s">
        <v>12</v>
      </c>
      <c r="E286" s="55" t="s">
        <v>62</v>
      </c>
      <c r="F286" s="55" t="s">
        <v>2</v>
      </c>
      <c r="G286" s="55" t="s">
        <v>63</v>
      </c>
      <c r="H286" s="53" t="s">
        <v>64</v>
      </c>
    </row>
    <row r="287" spans="1:8" ht="13.5" customHeight="1" thickTop="1" x14ac:dyDescent="0.2">
      <c r="A287" s="205"/>
      <c r="B287" s="13" t="s">
        <v>5</v>
      </c>
      <c r="C287" s="7" t="s">
        <v>36</v>
      </c>
      <c r="D287" s="41" t="s">
        <v>31</v>
      </c>
      <c r="E287" s="70">
        <v>0.2</v>
      </c>
      <c r="F287" s="69">
        <v>0.2</v>
      </c>
      <c r="G287" s="153">
        <v>0.1</v>
      </c>
      <c r="H287" s="295">
        <v>0.2</v>
      </c>
    </row>
    <row r="288" spans="1:8" ht="13.5" customHeight="1" thickBot="1" x14ac:dyDescent="0.25">
      <c r="A288" s="205"/>
      <c r="B288" s="11" t="s">
        <v>5</v>
      </c>
      <c r="C288" s="12" t="s">
        <v>24</v>
      </c>
      <c r="D288" s="48" t="s">
        <v>20</v>
      </c>
      <c r="E288" s="107">
        <v>0.3</v>
      </c>
      <c r="F288" s="106">
        <v>0.3</v>
      </c>
      <c r="G288" s="154">
        <v>0.2</v>
      </c>
      <c r="H288" s="297">
        <v>0.3</v>
      </c>
    </row>
    <row r="289" spans="1:8" ht="13.5" customHeight="1" thickTop="1" thickBot="1" x14ac:dyDescent="0.25">
      <c r="A289" s="205"/>
      <c r="B289" s="25"/>
      <c r="C289" s="3"/>
      <c r="D289" s="23" t="s">
        <v>13</v>
      </c>
      <c r="E289" s="45"/>
      <c r="F289" s="45"/>
      <c r="G289" s="45"/>
      <c r="H289" s="45"/>
    </row>
    <row r="290" spans="1:8" ht="13.5" customHeight="1" thickTop="1" thickBot="1" x14ac:dyDescent="0.25">
      <c r="B290" s="52" t="s">
        <v>10</v>
      </c>
      <c r="C290" s="53" t="s">
        <v>11</v>
      </c>
      <c r="D290" s="54" t="s">
        <v>12</v>
      </c>
      <c r="E290" s="55" t="s">
        <v>62</v>
      </c>
      <c r="F290" s="55" t="s">
        <v>2</v>
      </c>
      <c r="G290" s="55" t="s">
        <v>63</v>
      </c>
      <c r="H290" s="53" t="s">
        <v>64</v>
      </c>
    </row>
    <row r="291" spans="1:8" ht="13.5" customHeight="1" thickTop="1" x14ac:dyDescent="0.2">
      <c r="B291" s="82" t="s">
        <v>6</v>
      </c>
      <c r="C291" s="7" t="s">
        <v>36</v>
      </c>
      <c r="D291" s="41" t="s">
        <v>31</v>
      </c>
      <c r="E291" s="70">
        <v>0.2</v>
      </c>
      <c r="F291" s="69">
        <v>0.2</v>
      </c>
      <c r="G291" s="153">
        <v>0.2</v>
      </c>
      <c r="H291" s="295">
        <v>0.2</v>
      </c>
    </row>
    <row r="292" spans="1:8" ht="13.5" customHeight="1" thickBot="1" x14ac:dyDescent="0.25">
      <c r="A292" s="205"/>
      <c r="B292" s="11" t="s">
        <v>6</v>
      </c>
      <c r="C292" s="12" t="s">
        <v>24</v>
      </c>
      <c r="D292" s="48" t="s">
        <v>20</v>
      </c>
      <c r="E292" s="107">
        <v>0.3</v>
      </c>
      <c r="F292" s="106">
        <v>0.3</v>
      </c>
      <c r="G292" s="154">
        <v>0.3</v>
      </c>
      <c r="H292" s="297">
        <v>0.3</v>
      </c>
    </row>
    <row r="293" spans="1:8" ht="13.5" customHeight="1" thickTop="1" x14ac:dyDescent="0.2">
      <c r="B293" s="186"/>
    </row>
    <row r="294" spans="1:8" ht="13.5" customHeight="1" x14ac:dyDescent="0.2">
      <c r="B294" s="4"/>
      <c r="C294" s="28"/>
      <c r="D294" s="4"/>
      <c r="E294" s="36"/>
      <c r="F294" s="36"/>
      <c r="G294" s="36"/>
      <c r="H294" s="36"/>
    </row>
    <row r="298" spans="1:8" ht="13.5" customHeight="1" thickBot="1" x14ac:dyDescent="0.25">
      <c r="C298" s="24"/>
      <c r="D298" s="252" t="s">
        <v>40</v>
      </c>
      <c r="E298" s="253"/>
      <c r="F298" s="254"/>
      <c r="G298" s="24"/>
    </row>
    <row r="299" spans="1:8" ht="13.5" customHeight="1" thickTop="1" thickBot="1" x14ac:dyDescent="0.25">
      <c r="B299" s="25"/>
      <c r="C299" s="114"/>
      <c r="D299" s="115" t="s">
        <v>14</v>
      </c>
      <c r="E299" s="44"/>
      <c r="F299" s="44"/>
      <c r="G299" s="44"/>
      <c r="H299" s="294"/>
    </row>
    <row r="300" spans="1:8" ht="13.5" customHeight="1" thickTop="1" thickBot="1" x14ac:dyDescent="0.25">
      <c r="B300" s="164" t="s">
        <v>10</v>
      </c>
      <c r="C300" s="165" t="s">
        <v>11</v>
      </c>
      <c r="D300" s="166" t="s">
        <v>12</v>
      </c>
      <c r="E300" s="167" t="s">
        <v>62</v>
      </c>
      <c r="F300" s="167" t="s">
        <v>2</v>
      </c>
      <c r="G300" s="167" t="s">
        <v>63</v>
      </c>
      <c r="H300" s="168" t="s">
        <v>64</v>
      </c>
    </row>
    <row r="301" spans="1:8" ht="13.5" customHeight="1" thickTop="1" x14ac:dyDescent="0.2">
      <c r="A301" s="205"/>
      <c r="B301" s="13" t="s">
        <v>5</v>
      </c>
      <c r="C301" s="7" t="s">
        <v>36</v>
      </c>
      <c r="D301" s="40" t="s">
        <v>31</v>
      </c>
      <c r="E301" s="70">
        <v>0.1</v>
      </c>
      <c r="F301" s="69">
        <v>0.1</v>
      </c>
      <c r="G301" s="153">
        <v>0.1</v>
      </c>
      <c r="H301" s="295">
        <v>0.1</v>
      </c>
    </row>
    <row r="302" spans="1:8" ht="13.5" customHeight="1" thickBot="1" x14ac:dyDescent="0.25">
      <c r="A302" s="205"/>
      <c r="B302" s="11" t="s">
        <v>5</v>
      </c>
      <c r="C302" s="12" t="s">
        <v>24</v>
      </c>
      <c r="D302" s="48" t="s">
        <v>20</v>
      </c>
      <c r="E302" s="107">
        <v>0.1</v>
      </c>
      <c r="F302" s="106">
        <v>0.1</v>
      </c>
      <c r="G302" s="154">
        <v>0.1</v>
      </c>
      <c r="H302" s="297">
        <v>0.1</v>
      </c>
    </row>
    <row r="303" spans="1:8" ht="13.5" customHeight="1" thickTop="1" thickBot="1" x14ac:dyDescent="0.25">
      <c r="A303" s="205"/>
      <c r="B303" s="25"/>
      <c r="C303" s="3"/>
      <c r="D303" s="23" t="s">
        <v>13</v>
      </c>
      <c r="E303" s="45"/>
      <c r="F303" s="45"/>
      <c r="G303" s="45"/>
      <c r="H303" s="45"/>
    </row>
    <row r="304" spans="1:8" ht="13.5" customHeight="1" thickTop="1" thickBot="1" x14ac:dyDescent="0.25">
      <c r="B304" s="164" t="s">
        <v>10</v>
      </c>
      <c r="C304" s="168" t="s">
        <v>11</v>
      </c>
      <c r="D304" s="169" t="s">
        <v>12</v>
      </c>
      <c r="E304" s="167" t="s">
        <v>62</v>
      </c>
      <c r="F304" s="167" t="s">
        <v>2</v>
      </c>
      <c r="G304" s="167" t="s">
        <v>63</v>
      </c>
      <c r="H304" s="168" t="s">
        <v>64</v>
      </c>
    </row>
    <row r="305" spans="1:8" ht="13.5" customHeight="1" thickTop="1" x14ac:dyDescent="0.2">
      <c r="B305" s="82" t="s">
        <v>6</v>
      </c>
      <c r="C305" s="7" t="s">
        <v>36</v>
      </c>
      <c r="D305" s="40" t="s">
        <v>31</v>
      </c>
      <c r="E305" s="70">
        <v>0.2</v>
      </c>
      <c r="F305" s="69">
        <v>0.2</v>
      </c>
      <c r="G305" s="153">
        <v>0.1</v>
      </c>
      <c r="H305" s="295">
        <v>0.2</v>
      </c>
    </row>
    <row r="306" spans="1:8" ht="13.5" customHeight="1" thickBot="1" x14ac:dyDescent="0.25">
      <c r="A306" s="205"/>
      <c r="B306" s="11" t="s">
        <v>6</v>
      </c>
      <c r="C306" s="12" t="s">
        <v>24</v>
      </c>
      <c r="D306" s="48" t="s">
        <v>20</v>
      </c>
      <c r="E306" s="107">
        <v>0.2</v>
      </c>
      <c r="F306" s="106">
        <v>0.2</v>
      </c>
      <c r="G306" s="154">
        <v>0.2</v>
      </c>
      <c r="H306" s="297">
        <v>0.2</v>
      </c>
    </row>
    <row r="307" spans="1:8" ht="13.5" customHeight="1" thickTop="1" x14ac:dyDescent="0.2">
      <c r="B307" s="187"/>
      <c r="C307" s="76"/>
      <c r="D307" s="61"/>
    </row>
    <row r="308" spans="1:8" s="58" customFormat="1" ht="13.5" customHeight="1" x14ac:dyDescent="0.2">
      <c r="A308" s="203"/>
      <c r="B308" s="61"/>
      <c r="C308" s="76"/>
      <c r="D308" s="61"/>
      <c r="E308" s="1"/>
      <c r="F308" s="1"/>
      <c r="G308" s="1"/>
      <c r="H308" s="1"/>
    </row>
    <row r="309" spans="1:8" s="58" customFormat="1" ht="13.5" customHeight="1" x14ac:dyDescent="0.2">
      <c r="A309" s="203"/>
      <c r="B309" s="61"/>
      <c r="C309" s="76"/>
      <c r="D309" s="61"/>
      <c r="E309" s="1"/>
      <c r="F309" s="1"/>
      <c r="G309" s="1"/>
      <c r="H309" s="1"/>
    </row>
    <row r="310" spans="1:8" s="58" customFormat="1" ht="13.5" customHeight="1" x14ac:dyDescent="0.2">
      <c r="A310" s="203"/>
      <c r="B310" s="1"/>
      <c r="C310" s="1"/>
      <c r="D310" s="1"/>
      <c r="E310" s="1"/>
      <c r="F310" s="1"/>
      <c r="G310" s="1"/>
      <c r="H310" s="1"/>
    </row>
    <row r="311" spans="1:8" ht="13.5" customHeight="1" thickBot="1" x14ac:dyDescent="0.25">
      <c r="C311" s="24"/>
      <c r="D311" s="278" t="s">
        <v>42</v>
      </c>
      <c r="E311" s="279"/>
      <c r="F311" s="280"/>
      <c r="G311" s="24"/>
    </row>
    <row r="312" spans="1:8" ht="13.5" customHeight="1" thickTop="1" thickBot="1" x14ac:dyDescent="0.25">
      <c r="B312" s="25"/>
      <c r="C312" s="114"/>
      <c r="D312" s="115" t="s">
        <v>14</v>
      </c>
      <c r="E312" s="44"/>
      <c r="F312" s="44"/>
      <c r="G312" s="44"/>
      <c r="H312" s="294"/>
    </row>
    <row r="313" spans="1:8" ht="13.5" customHeight="1" thickTop="1" thickBot="1" x14ac:dyDescent="0.25">
      <c r="B313" s="172" t="s">
        <v>10</v>
      </c>
      <c r="C313" s="173" t="s">
        <v>11</v>
      </c>
      <c r="D313" s="174" t="s">
        <v>12</v>
      </c>
      <c r="E313" s="175" t="s">
        <v>62</v>
      </c>
      <c r="F313" s="175" t="s">
        <v>2</v>
      </c>
      <c r="G313" s="175" t="s">
        <v>63</v>
      </c>
      <c r="H313" s="176" t="s">
        <v>64</v>
      </c>
    </row>
    <row r="314" spans="1:8" ht="13.5" customHeight="1" thickTop="1" x14ac:dyDescent="0.2">
      <c r="B314" s="13" t="s">
        <v>5</v>
      </c>
      <c r="C314" s="7" t="s">
        <v>36</v>
      </c>
      <c r="D314" s="41" t="s">
        <v>31</v>
      </c>
      <c r="E314" s="70">
        <v>0.1</v>
      </c>
      <c r="F314" s="69">
        <v>0.1</v>
      </c>
      <c r="G314" s="153">
        <v>0.1</v>
      </c>
      <c r="H314" s="295">
        <v>0.1</v>
      </c>
    </row>
    <row r="315" spans="1:8" ht="13.5" customHeight="1" thickBot="1" x14ac:dyDescent="0.25">
      <c r="B315" s="11" t="s">
        <v>5</v>
      </c>
      <c r="C315" s="12" t="s">
        <v>24</v>
      </c>
      <c r="D315" s="48" t="s">
        <v>20</v>
      </c>
      <c r="E315" s="107">
        <v>0.1</v>
      </c>
      <c r="F315" s="106">
        <v>0.1</v>
      </c>
      <c r="G315" s="154">
        <v>0.1</v>
      </c>
      <c r="H315" s="297">
        <v>0.1</v>
      </c>
    </row>
    <row r="316" spans="1:8" ht="13.5" customHeight="1" thickTop="1" thickBot="1" x14ac:dyDescent="0.25">
      <c r="B316" s="25"/>
      <c r="C316" s="3"/>
      <c r="D316" s="23" t="s">
        <v>13</v>
      </c>
      <c r="E316" s="45"/>
      <c r="F316" s="45"/>
      <c r="G316" s="45"/>
      <c r="H316" s="45"/>
    </row>
    <row r="317" spans="1:8" ht="13.5" customHeight="1" thickTop="1" thickBot="1" x14ac:dyDescent="0.25">
      <c r="B317" s="172" t="s">
        <v>10</v>
      </c>
      <c r="C317" s="176" t="s">
        <v>11</v>
      </c>
      <c r="D317" s="177" t="s">
        <v>12</v>
      </c>
      <c r="E317" s="175" t="s">
        <v>62</v>
      </c>
      <c r="F317" s="175" t="s">
        <v>2</v>
      </c>
      <c r="G317" s="175" t="s">
        <v>63</v>
      </c>
      <c r="H317" s="176" t="s">
        <v>64</v>
      </c>
    </row>
    <row r="318" spans="1:8" ht="13.5" customHeight="1" thickTop="1" x14ac:dyDescent="0.2">
      <c r="A318" s="206"/>
      <c r="B318" s="82" t="s">
        <v>6</v>
      </c>
      <c r="C318" s="7" t="s">
        <v>36</v>
      </c>
      <c r="D318" s="41" t="s">
        <v>31</v>
      </c>
      <c r="E318" s="70">
        <v>0.1</v>
      </c>
      <c r="F318" s="69">
        <v>0.1</v>
      </c>
      <c r="G318" s="153">
        <v>0.1</v>
      </c>
      <c r="H318" s="295">
        <v>0.1</v>
      </c>
    </row>
    <row r="319" spans="1:8" ht="13.5" customHeight="1" thickBot="1" x14ac:dyDescent="0.25">
      <c r="A319" s="206"/>
      <c r="B319" s="11" t="s">
        <v>6</v>
      </c>
      <c r="C319" s="12" t="s">
        <v>24</v>
      </c>
      <c r="D319" s="48" t="s">
        <v>20</v>
      </c>
      <c r="E319" s="107">
        <v>0.1</v>
      </c>
      <c r="F319" s="106">
        <v>0.1</v>
      </c>
      <c r="G319" s="154">
        <v>0.1</v>
      </c>
      <c r="H319" s="297">
        <v>0.1</v>
      </c>
    </row>
    <row r="320" spans="1:8" ht="13.5" customHeight="1" thickTop="1" x14ac:dyDescent="0.2">
      <c r="A320" s="206"/>
      <c r="B320" s="4"/>
      <c r="C320" s="28"/>
      <c r="D320" s="61"/>
      <c r="E320" s="36"/>
      <c r="F320" s="36"/>
      <c r="G320" s="36"/>
      <c r="H320" s="36"/>
    </row>
    <row r="323" spans="1:8" ht="13.5" customHeight="1" x14ac:dyDescent="0.2">
      <c r="B323" s="4"/>
      <c r="C323" s="28"/>
      <c r="D323" s="61"/>
      <c r="E323" s="36"/>
      <c r="F323" s="36"/>
      <c r="G323" s="36"/>
      <c r="H323" s="36"/>
    </row>
    <row r="324" spans="1:8" ht="13.5" customHeight="1" thickBot="1" x14ac:dyDescent="0.25">
      <c r="C324" s="24"/>
      <c r="D324" s="255" t="s">
        <v>26</v>
      </c>
      <c r="E324" s="256"/>
      <c r="F324" s="257"/>
      <c r="G324" s="24"/>
    </row>
    <row r="325" spans="1:8" ht="13.5" customHeight="1" thickTop="1" thickBot="1" x14ac:dyDescent="0.25">
      <c r="B325" s="25"/>
      <c r="C325" s="114"/>
      <c r="D325" s="115" t="s">
        <v>14</v>
      </c>
      <c r="E325" s="44"/>
      <c r="F325" s="44"/>
      <c r="G325" s="44"/>
      <c r="H325" s="294"/>
    </row>
    <row r="326" spans="1:8" ht="13.5" customHeight="1" thickTop="1" thickBot="1" x14ac:dyDescent="0.25">
      <c r="B326" s="137" t="s">
        <v>10</v>
      </c>
      <c r="C326" s="138" t="s">
        <v>11</v>
      </c>
      <c r="D326" s="139" t="s">
        <v>12</v>
      </c>
      <c r="E326" s="140" t="s">
        <v>62</v>
      </c>
      <c r="F326" s="140" t="s">
        <v>2</v>
      </c>
      <c r="G326" s="140" t="s">
        <v>63</v>
      </c>
      <c r="H326" s="141" t="s">
        <v>64</v>
      </c>
    </row>
    <row r="327" spans="1:8" ht="13.5" customHeight="1" thickTop="1" x14ac:dyDescent="0.2">
      <c r="A327" s="205"/>
      <c r="B327" s="13" t="s">
        <v>5</v>
      </c>
      <c r="C327" s="7" t="s">
        <v>36</v>
      </c>
      <c r="D327" s="40" t="s">
        <v>31</v>
      </c>
      <c r="E327" s="70">
        <v>0.1</v>
      </c>
      <c r="F327" s="69">
        <v>0.1</v>
      </c>
      <c r="G327" s="153">
        <v>0.1</v>
      </c>
      <c r="H327" s="295">
        <v>0.1</v>
      </c>
    </row>
    <row r="328" spans="1:8" ht="13.5" customHeight="1" thickBot="1" x14ac:dyDescent="0.25">
      <c r="A328" s="205"/>
      <c r="B328" s="11" t="s">
        <v>5</v>
      </c>
      <c r="C328" s="12" t="s">
        <v>24</v>
      </c>
      <c r="D328" s="48" t="s">
        <v>20</v>
      </c>
      <c r="E328" s="107">
        <v>0.1</v>
      </c>
      <c r="F328" s="106">
        <v>0.1</v>
      </c>
      <c r="G328" s="154">
        <v>0.1</v>
      </c>
      <c r="H328" s="297">
        <v>0.1</v>
      </c>
    </row>
    <row r="329" spans="1:8" ht="13.5" customHeight="1" thickTop="1" thickBot="1" x14ac:dyDescent="0.25">
      <c r="A329" s="205"/>
      <c r="B329" s="25"/>
      <c r="C329" s="3"/>
      <c r="D329" s="23" t="s">
        <v>13</v>
      </c>
      <c r="E329" s="45"/>
      <c r="F329" s="45"/>
      <c r="G329" s="45"/>
      <c r="H329" s="45"/>
    </row>
    <row r="330" spans="1:8" ht="13.5" customHeight="1" thickTop="1" thickBot="1" x14ac:dyDescent="0.25">
      <c r="B330" s="137" t="s">
        <v>10</v>
      </c>
      <c r="C330" s="142" t="s">
        <v>11</v>
      </c>
      <c r="D330" s="143" t="s">
        <v>12</v>
      </c>
      <c r="E330" s="144" t="s">
        <v>62</v>
      </c>
      <c r="F330" s="144" t="s">
        <v>2</v>
      </c>
      <c r="G330" s="144" t="s">
        <v>63</v>
      </c>
      <c r="H330" s="142" t="s">
        <v>64</v>
      </c>
    </row>
    <row r="331" spans="1:8" ht="13.5" customHeight="1" thickTop="1" x14ac:dyDescent="0.2">
      <c r="B331" s="82" t="s">
        <v>6</v>
      </c>
      <c r="C331" s="7" t="s">
        <v>36</v>
      </c>
      <c r="D331" s="40" t="s">
        <v>31</v>
      </c>
      <c r="E331" s="70">
        <v>0.1</v>
      </c>
      <c r="F331" s="69">
        <v>0.1</v>
      </c>
      <c r="G331" s="153">
        <v>0.1</v>
      </c>
      <c r="H331" s="295">
        <v>0.1</v>
      </c>
    </row>
    <row r="332" spans="1:8" ht="13.5" customHeight="1" thickBot="1" x14ac:dyDescent="0.25">
      <c r="A332" s="205"/>
      <c r="B332" s="11" t="s">
        <v>6</v>
      </c>
      <c r="C332" s="12" t="s">
        <v>24</v>
      </c>
      <c r="D332" s="48" t="s">
        <v>20</v>
      </c>
      <c r="E332" s="107">
        <v>0.1</v>
      </c>
      <c r="F332" s="106">
        <v>0.1</v>
      </c>
      <c r="G332" s="154">
        <v>0.1</v>
      </c>
      <c r="H332" s="297">
        <v>0.1</v>
      </c>
    </row>
    <row r="333" spans="1:8" ht="13.5" customHeight="1" thickTop="1" x14ac:dyDescent="0.2">
      <c r="B333" s="27"/>
      <c r="C333" s="28"/>
      <c r="D333" s="4"/>
      <c r="E333" s="36"/>
      <c r="F333" s="36"/>
      <c r="G333" s="36"/>
      <c r="H333" s="36"/>
    </row>
    <row r="334" spans="1:8" ht="13.5" customHeight="1" x14ac:dyDescent="0.2">
      <c r="B334" s="4"/>
      <c r="C334" s="28"/>
      <c r="D334" s="4"/>
      <c r="E334" s="26"/>
      <c r="F334" s="26"/>
      <c r="G334" s="26"/>
      <c r="H334" s="26"/>
    </row>
    <row r="335" spans="1:8" ht="13.5" customHeight="1" x14ac:dyDescent="0.25">
      <c r="B335" s="2"/>
      <c r="C335" s="2"/>
      <c r="D335" s="2"/>
      <c r="E335" s="2"/>
      <c r="F335" s="2"/>
      <c r="G335" s="2"/>
      <c r="H335" s="2"/>
    </row>
    <row r="336" spans="1:8" ht="13.5" customHeight="1" x14ac:dyDescent="0.25">
      <c r="B336" s="2"/>
      <c r="C336" s="2"/>
      <c r="D336" s="2"/>
      <c r="E336" s="2"/>
      <c r="F336" s="2"/>
      <c r="G336" s="2"/>
      <c r="H336" s="2"/>
    </row>
    <row r="337" spans="1:8" ht="13.5" customHeight="1" thickBot="1" x14ac:dyDescent="0.25">
      <c r="C337" s="24"/>
      <c r="D337" s="240" t="s">
        <v>22</v>
      </c>
      <c r="E337" s="241"/>
      <c r="F337" s="242"/>
      <c r="G337" s="59"/>
      <c r="H337" s="24"/>
    </row>
    <row r="338" spans="1:8" ht="13.5" customHeight="1" thickTop="1" thickBot="1" x14ac:dyDescent="0.25">
      <c r="B338" s="25"/>
      <c r="C338" s="114"/>
      <c r="D338" s="60" t="s">
        <v>14</v>
      </c>
      <c r="E338" s="116"/>
      <c r="F338" s="45"/>
      <c r="G338" s="45"/>
      <c r="H338" s="180"/>
    </row>
    <row r="339" spans="1:8" ht="13.5" customHeight="1" thickTop="1" thickBot="1" x14ac:dyDescent="0.25">
      <c r="B339" s="32" t="s">
        <v>10</v>
      </c>
      <c r="C339" s="33" t="s">
        <v>11</v>
      </c>
      <c r="D339" s="32" t="s">
        <v>12</v>
      </c>
      <c r="E339" s="304" t="s">
        <v>62</v>
      </c>
      <c r="F339" s="83" t="s">
        <v>2</v>
      </c>
      <c r="G339" s="83" t="s">
        <v>63</v>
      </c>
      <c r="H339" s="170" t="s">
        <v>64</v>
      </c>
    </row>
    <row r="340" spans="1:8" ht="13.5" customHeight="1" thickTop="1" x14ac:dyDescent="0.2">
      <c r="B340" s="13" t="s">
        <v>5</v>
      </c>
      <c r="C340" s="7" t="s">
        <v>25</v>
      </c>
      <c r="D340" s="16" t="s">
        <v>31</v>
      </c>
      <c r="E340" s="70">
        <v>0.1</v>
      </c>
      <c r="F340" s="69">
        <v>0.1</v>
      </c>
      <c r="G340" s="153">
        <v>0.1</v>
      </c>
      <c r="H340" s="295">
        <v>0.1</v>
      </c>
    </row>
    <row r="341" spans="1:8" ht="13.5" customHeight="1" thickBot="1" x14ac:dyDescent="0.25">
      <c r="A341" s="205"/>
      <c r="B341" s="11" t="s">
        <v>5</v>
      </c>
      <c r="C341" s="12" t="s">
        <v>24</v>
      </c>
      <c r="D341" s="11" t="s">
        <v>20</v>
      </c>
      <c r="E341" s="107">
        <v>0.1</v>
      </c>
      <c r="F341" s="106">
        <v>0.1</v>
      </c>
      <c r="G341" s="154">
        <v>0.1</v>
      </c>
      <c r="H341" s="297">
        <v>0.1</v>
      </c>
    </row>
    <row r="342" spans="1:8" ht="13.5" customHeight="1" thickTop="1" thickBot="1" x14ac:dyDescent="0.25">
      <c r="A342" s="205"/>
      <c r="B342" s="98"/>
      <c r="C342" s="3"/>
      <c r="D342" s="99" t="s">
        <v>13</v>
      </c>
      <c r="E342" s="22"/>
      <c r="F342" s="22"/>
      <c r="G342" s="24"/>
      <c r="H342" s="24"/>
    </row>
    <row r="343" spans="1:8" ht="13.5" customHeight="1" thickTop="1" thickBot="1" x14ac:dyDescent="0.25">
      <c r="B343" s="32" t="s">
        <v>10</v>
      </c>
      <c r="C343" s="34" t="s">
        <v>11</v>
      </c>
      <c r="D343" s="32" t="s">
        <v>12</v>
      </c>
      <c r="E343" s="83" t="s">
        <v>62</v>
      </c>
      <c r="F343" s="84" t="s">
        <v>2</v>
      </c>
      <c r="G343" s="84" t="s">
        <v>63</v>
      </c>
      <c r="H343" s="170" t="s">
        <v>64</v>
      </c>
    </row>
    <row r="344" spans="1:8" ht="13.2" customHeight="1" thickTop="1" x14ac:dyDescent="0.2">
      <c r="B344" s="100" t="s">
        <v>6</v>
      </c>
      <c r="C344" s="7" t="s">
        <v>25</v>
      </c>
      <c r="D344" s="16" t="s">
        <v>31</v>
      </c>
      <c r="E344" s="70">
        <v>0.1</v>
      </c>
      <c r="F344" s="69">
        <v>0.1</v>
      </c>
      <c r="G344" s="153">
        <v>0.1</v>
      </c>
      <c r="H344" s="295">
        <v>0.1</v>
      </c>
    </row>
    <row r="345" spans="1:8" ht="13.5" customHeight="1" thickBot="1" x14ac:dyDescent="0.25">
      <c r="A345" s="205"/>
      <c r="B345" s="11" t="s">
        <v>6</v>
      </c>
      <c r="C345" s="12" t="s">
        <v>24</v>
      </c>
      <c r="D345" s="11" t="s">
        <v>20</v>
      </c>
      <c r="E345" s="107">
        <v>0.1</v>
      </c>
      <c r="F345" s="106">
        <v>0.1</v>
      </c>
      <c r="G345" s="154">
        <v>0.1</v>
      </c>
      <c r="H345" s="297">
        <v>0.1</v>
      </c>
    </row>
    <row r="346" spans="1:8" ht="13.5" customHeight="1" thickTop="1" x14ac:dyDescent="0.2">
      <c r="B346" s="186"/>
    </row>
    <row r="350" spans="1:8" ht="13.5" customHeight="1" thickBot="1" x14ac:dyDescent="0.25">
      <c r="C350" s="24"/>
      <c r="D350" s="270" t="s">
        <v>38</v>
      </c>
      <c r="E350" s="271"/>
      <c r="F350" s="272"/>
      <c r="G350" s="24"/>
    </row>
    <row r="351" spans="1:8" ht="13.5" customHeight="1" thickTop="1" thickBot="1" x14ac:dyDescent="0.25">
      <c r="B351" s="25"/>
      <c r="C351" s="114"/>
      <c r="D351" s="115" t="s">
        <v>14</v>
      </c>
      <c r="E351" s="44"/>
      <c r="F351" s="44"/>
      <c r="G351" s="44"/>
      <c r="H351" s="294"/>
    </row>
    <row r="352" spans="1:8" ht="13.5" customHeight="1" thickTop="1" thickBot="1" x14ac:dyDescent="0.25">
      <c r="B352" s="158" t="s">
        <v>10</v>
      </c>
      <c r="C352" s="159" t="s">
        <v>11</v>
      </c>
      <c r="D352" s="160" t="s">
        <v>12</v>
      </c>
      <c r="E352" s="161" t="s">
        <v>62</v>
      </c>
      <c r="F352" s="161" t="s">
        <v>2</v>
      </c>
      <c r="G352" s="161" t="s">
        <v>63</v>
      </c>
      <c r="H352" s="162" t="s">
        <v>64</v>
      </c>
    </row>
    <row r="353" spans="1:8" ht="13.5" customHeight="1" thickTop="1" x14ac:dyDescent="0.2">
      <c r="B353" s="13" t="s">
        <v>5</v>
      </c>
      <c r="C353" s="7" t="s">
        <v>36</v>
      </c>
      <c r="D353" s="41" t="s">
        <v>31</v>
      </c>
      <c r="E353" s="70">
        <v>0.1</v>
      </c>
      <c r="F353" s="69">
        <v>0.1</v>
      </c>
      <c r="G353" s="153">
        <v>0.1</v>
      </c>
      <c r="H353" s="295">
        <v>0.1</v>
      </c>
    </row>
    <row r="354" spans="1:8" ht="13.5" customHeight="1" thickBot="1" x14ac:dyDescent="0.25">
      <c r="B354" s="11" t="s">
        <v>5</v>
      </c>
      <c r="C354" s="12" t="s">
        <v>24</v>
      </c>
      <c r="D354" s="48" t="s">
        <v>20</v>
      </c>
      <c r="E354" s="107">
        <v>0.1</v>
      </c>
      <c r="F354" s="106">
        <v>0.1</v>
      </c>
      <c r="G354" s="154">
        <v>0.1</v>
      </c>
      <c r="H354" s="297">
        <v>0.1</v>
      </c>
    </row>
    <row r="355" spans="1:8" ht="13.5" customHeight="1" thickTop="1" thickBot="1" x14ac:dyDescent="0.25">
      <c r="B355" s="25"/>
      <c r="C355" s="3"/>
      <c r="D355" s="23" t="s">
        <v>13</v>
      </c>
      <c r="E355" s="45"/>
      <c r="F355" s="45"/>
      <c r="G355" s="45"/>
      <c r="H355" s="45"/>
    </row>
    <row r="356" spans="1:8" ht="13.5" customHeight="1" thickTop="1" thickBot="1" x14ac:dyDescent="0.25">
      <c r="B356" s="158" t="s">
        <v>10</v>
      </c>
      <c r="C356" s="162" t="s">
        <v>11</v>
      </c>
      <c r="D356" s="163" t="s">
        <v>12</v>
      </c>
      <c r="E356" s="161" t="s">
        <v>62</v>
      </c>
      <c r="F356" s="161" t="s">
        <v>2</v>
      </c>
      <c r="G356" s="161" t="s">
        <v>63</v>
      </c>
      <c r="H356" s="162" t="s">
        <v>64</v>
      </c>
    </row>
    <row r="357" spans="1:8" ht="13.5" customHeight="1" thickTop="1" x14ac:dyDescent="0.2">
      <c r="A357" s="206"/>
      <c r="B357" s="82" t="s">
        <v>6</v>
      </c>
      <c r="C357" s="7" t="s">
        <v>36</v>
      </c>
      <c r="D357" s="41" t="s">
        <v>31</v>
      </c>
      <c r="E357" s="70">
        <v>0.1</v>
      </c>
      <c r="F357" s="69">
        <v>0.1</v>
      </c>
      <c r="G357" s="153">
        <v>0.1</v>
      </c>
      <c r="H357" s="295">
        <v>0.1</v>
      </c>
    </row>
    <row r="358" spans="1:8" ht="13.5" customHeight="1" thickBot="1" x14ac:dyDescent="0.25">
      <c r="A358" s="206"/>
      <c r="B358" s="11" t="s">
        <v>6</v>
      </c>
      <c r="C358" s="12" t="s">
        <v>24</v>
      </c>
      <c r="D358" s="48" t="s">
        <v>20</v>
      </c>
      <c r="E358" s="107">
        <v>0.1</v>
      </c>
      <c r="F358" s="106">
        <v>0.1</v>
      </c>
      <c r="G358" s="154">
        <v>0.1</v>
      </c>
      <c r="H358" s="297">
        <v>0.1</v>
      </c>
    </row>
    <row r="359" spans="1:8" ht="13.5" customHeight="1" thickTop="1" x14ac:dyDescent="0.2">
      <c r="A359" s="206"/>
    </row>
    <row r="360" spans="1:8" ht="13.5" customHeight="1" x14ac:dyDescent="0.2">
      <c r="A360" s="206"/>
    </row>
    <row r="363" spans="1:8" ht="13.5" customHeight="1" thickBot="1" x14ac:dyDescent="0.25">
      <c r="C363" s="24"/>
      <c r="D363" s="281" t="s">
        <v>48</v>
      </c>
      <c r="E363" s="282"/>
      <c r="F363" s="283"/>
      <c r="G363" s="24"/>
    </row>
    <row r="364" spans="1:8" ht="13.5" customHeight="1" thickTop="1" thickBot="1" x14ac:dyDescent="0.25">
      <c r="B364" s="25"/>
      <c r="C364" s="114"/>
      <c r="D364" s="115" t="s">
        <v>14</v>
      </c>
      <c r="E364" s="44"/>
      <c r="F364" s="44"/>
      <c r="G364" s="44"/>
      <c r="H364" s="180"/>
    </row>
    <row r="365" spans="1:8" ht="13.5" customHeight="1" thickTop="1" thickBot="1" x14ac:dyDescent="0.25">
      <c r="B365" s="210" t="s">
        <v>10</v>
      </c>
      <c r="C365" s="211" t="s">
        <v>11</v>
      </c>
      <c r="D365" s="212" t="s">
        <v>12</v>
      </c>
      <c r="E365" s="213" t="s">
        <v>62</v>
      </c>
      <c r="F365" s="213" t="s">
        <v>2</v>
      </c>
      <c r="G365" s="213" t="s">
        <v>63</v>
      </c>
      <c r="H365" s="214" t="s">
        <v>64</v>
      </c>
    </row>
    <row r="366" spans="1:8" ht="13.5" customHeight="1" thickTop="1" x14ac:dyDescent="0.2">
      <c r="B366" s="13" t="s">
        <v>5</v>
      </c>
      <c r="C366" s="7" t="s">
        <v>36</v>
      </c>
      <c r="D366" s="41" t="s">
        <v>31</v>
      </c>
      <c r="E366" s="70">
        <v>0.1</v>
      </c>
      <c r="F366" s="69">
        <v>0.1</v>
      </c>
      <c r="G366" s="153">
        <v>0.1</v>
      </c>
      <c r="H366" s="295">
        <v>0.1</v>
      </c>
    </row>
    <row r="367" spans="1:8" ht="13.5" customHeight="1" thickBot="1" x14ac:dyDescent="0.25">
      <c r="B367" s="11" t="s">
        <v>5</v>
      </c>
      <c r="C367" s="12" t="s">
        <v>24</v>
      </c>
      <c r="D367" s="48" t="s">
        <v>20</v>
      </c>
      <c r="E367" s="107">
        <v>0.1</v>
      </c>
      <c r="F367" s="106">
        <v>0.1</v>
      </c>
      <c r="G367" s="154">
        <v>0.1</v>
      </c>
      <c r="H367" s="297">
        <v>0.1</v>
      </c>
    </row>
    <row r="368" spans="1:8" ht="13.5" customHeight="1" thickTop="1" thickBot="1" x14ac:dyDescent="0.25">
      <c r="B368" s="25"/>
      <c r="C368" s="3"/>
      <c r="D368" s="23" t="s">
        <v>13</v>
      </c>
      <c r="E368" s="45"/>
      <c r="F368" s="45"/>
      <c r="G368" s="45"/>
      <c r="H368" s="45"/>
    </row>
    <row r="369" spans="1:8" ht="13.5" customHeight="1" thickTop="1" thickBot="1" x14ac:dyDescent="0.25">
      <c r="B369" s="210" t="s">
        <v>10</v>
      </c>
      <c r="C369" s="214" t="s">
        <v>11</v>
      </c>
      <c r="D369" s="215" t="s">
        <v>12</v>
      </c>
      <c r="E369" s="213" t="s">
        <v>62</v>
      </c>
      <c r="F369" s="213" t="s">
        <v>2</v>
      </c>
      <c r="G369" s="213" t="s">
        <v>63</v>
      </c>
      <c r="H369" s="214" t="s">
        <v>64</v>
      </c>
    </row>
    <row r="370" spans="1:8" ht="13.5" customHeight="1" thickTop="1" x14ac:dyDescent="0.2">
      <c r="B370" s="82" t="s">
        <v>6</v>
      </c>
      <c r="C370" s="7" t="s">
        <v>36</v>
      </c>
      <c r="D370" s="41" t="s">
        <v>31</v>
      </c>
      <c r="E370" s="70">
        <v>0.1</v>
      </c>
      <c r="F370" s="69">
        <v>0.1</v>
      </c>
      <c r="G370" s="153">
        <v>0.1</v>
      </c>
      <c r="H370" s="295">
        <v>0.1</v>
      </c>
    </row>
    <row r="371" spans="1:8" ht="13.5" customHeight="1" thickBot="1" x14ac:dyDescent="0.25">
      <c r="B371" s="11" t="s">
        <v>6</v>
      </c>
      <c r="C371" s="12" t="s">
        <v>24</v>
      </c>
      <c r="D371" s="48" t="s">
        <v>20</v>
      </c>
      <c r="E371" s="107">
        <v>0.1</v>
      </c>
      <c r="F371" s="106">
        <v>0.1</v>
      </c>
      <c r="G371" s="154">
        <v>0.1</v>
      </c>
      <c r="H371" s="297">
        <v>0.1</v>
      </c>
    </row>
    <row r="372" spans="1:8" ht="13.5" customHeight="1" thickTop="1" x14ac:dyDescent="0.2"/>
    <row r="374" spans="1:8" ht="13.5" customHeight="1" x14ac:dyDescent="0.2">
      <c r="A374" s="223"/>
    </row>
    <row r="376" spans="1:8" ht="13.5" customHeight="1" thickBot="1" x14ac:dyDescent="0.25">
      <c r="C376" s="24"/>
      <c r="D376" s="273" t="s">
        <v>54</v>
      </c>
      <c r="E376" s="274"/>
      <c r="F376" s="275"/>
      <c r="G376" s="24"/>
    </row>
    <row r="377" spans="1:8" ht="13.5" customHeight="1" thickTop="1" thickBot="1" x14ac:dyDescent="0.25">
      <c r="B377" s="25"/>
      <c r="C377" s="114"/>
      <c r="D377" s="115" t="s">
        <v>14</v>
      </c>
      <c r="E377" s="44"/>
      <c r="F377" s="44"/>
      <c r="G377" s="44"/>
      <c r="H377" s="294"/>
    </row>
    <row r="378" spans="1:8" ht="13.5" customHeight="1" thickTop="1" thickBot="1" x14ac:dyDescent="0.25">
      <c r="B378" s="225" t="s">
        <v>10</v>
      </c>
      <c r="C378" s="226" t="s">
        <v>11</v>
      </c>
      <c r="D378" s="227" t="s">
        <v>12</v>
      </c>
      <c r="E378" s="228" t="s">
        <v>62</v>
      </c>
      <c r="F378" s="228" t="s">
        <v>2</v>
      </c>
      <c r="G378" s="228" t="s">
        <v>63</v>
      </c>
      <c r="H378" s="229" t="s">
        <v>64</v>
      </c>
    </row>
    <row r="379" spans="1:8" ht="13.5" customHeight="1" thickTop="1" x14ac:dyDescent="0.2">
      <c r="B379" s="13" t="s">
        <v>5</v>
      </c>
      <c r="C379" s="7" t="s">
        <v>36</v>
      </c>
      <c r="D379" s="41" t="s">
        <v>31</v>
      </c>
      <c r="E379" s="70">
        <v>0.1</v>
      </c>
      <c r="F379" s="69">
        <v>0.1</v>
      </c>
      <c r="G379" s="153">
        <v>0.1</v>
      </c>
      <c r="H379" s="295">
        <v>0.1</v>
      </c>
    </row>
    <row r="380" spans="1:8" ht="13.5" customHeight="1" thickBot="1" x14ac:dyDescent="0.25">
      <c r="B380" s="11" t="s">
        <v>5</v>
      </c>
      <c r="C380" s="12" t="s">
        <v>24</v>
      </c>
      <c r="D380" s="48" t="s">
        <v>20</v>
      </c>
      <c r="E380" s="107">
        <v>0.1</v>
      </c>
      <c r="F380" s="106">
        <v>0.1</v>
      </c>
      <c r="G380" s="154">
        <v>0.1</v>
      </c>
      <c r="H380" s="297">
        <v>0.1</v>
      </c>
    </row>
    <row r="381" spans="1:8" ht="13.5" customHeight="1" thickTop="1" thickBot="1" x14ac:dyDescent="0.25">
      <c r="B381" s="25"/>
      <c r="C381" s="3"/>
      <c r="D381" s="23" t="s">
        <v>13</v>
      </c>
      <c r="E381" s="45"/>
      <c r="F381" s="45"/>
      <c r="G381" s="45"/>
      <c r="H381" s="45"/>
    </row>
    <row r="382" spans="1:8" ht="13.5" customHeight="1" thickTop="1" thickBot="1" x14ac:dyDescent="0.25">
      <c r="B382" s="225" t="s">
        <v>10</v>
      </c>
      <c r="C382" s="229" t="s">
        <v>11</v>
      </c>
      <c r="D382" s="230" t="s">
        <v>12</v>
      </c>
      <c r="E382" s="228" t="s">
        <v>62</v>
      </c>
      <c r="F382" s="228" t="s">
        <v>2</v>
      </c>
      <c r="G382" s="228" t="s">
        <v>63</v>
      </c>
      <c r="H382" s="229" t="s">
        <v>64</v>
      </c>
    </row>
    <row r="383" spans="1:8" ht="13.5" customHeight="1" thickTop="1" x14ac:dyDescent="0.2">
      <c r="B383" s="82" t="s">
        <v>6</v>
      </c>
      <c r="C383" s="7" t="s">
        <v>36</v>
      </c>
      <c r="D383" s="41" t="s">
        <v>31</v>
      </c>
      <c r="E383" s="70">
        <v>0.1</v>
      </c>
      <c r="F383" s="69">
        <v>0.1</v>
      </c>
      <c r="G383" s="153">
        <v>0.1</v>
      </c>
      <c r="H383" s="295">
        <v>0.1</v>
      </c>
    </row>
    <row r="384" spans="1:8" ht="13.5" customHeight="1" thickBot="1" x14ac:dyDescent="0.25">
      <c r="B384" s="11" t="s">
        <v>6</v>
      </c>
      <c r="C384" s="12" t="s">
        <v>24</v>
      </c>
      <c r="D384" s="48" t="s">
        <v>20</v>
      </c>
      <c r="E384" s="107">
        <v>0.1</v>
      </c>
      <c r="F384" s="106">
        <v>0.1</v>
      </c>
      <c r="G384" s="154">
        <v>0.1</v>
      </c>
      <c r="H384" s="297">
        <v>0.1</v>
      </c>
    </row>
    <row r="385" spans="2:8" ht="13.5" customHeight="1" thickTop="1" x14ac:dyDescent="0.2"/>
    <row r="389" spans="2:8" ht="13.5" customHeight="1" thickBot="1" x14ac:dyDescent="0.25">
      <c r="C389" s="24"/>
      <c r="D389" s="306" t="s">
        <v>55</v>
      </c>
      <c r="E389" s="307"/>
      <c r="F389" s="308"/>
      <c r="G389" s="24"/>
    </row>
    <row r="390" spans="2:8" ht="13.5" customHeight="1" thickTop="1" thickBot="1" x14ac:dyDescent="0.25">
      <c r="B390" s="25"/>
      <c r="C390" s="114"/>
      <c r="D390" s="115" t="s">
        <v>14</v>
      </c>
      <c r="E390" s="44"/>
      <c r="F390" s="44"/>
      <c r="G390" s="44"/>
      <c r="H390" s="294"/>
    </row>
    <row r="391" spans="2:8" ht="13.5" customHeight="1" thickTop="1" thickBot="1" x14ac:dyDescent="0.25">
      <c r="B391" s="309" t="s">
        <v>10</v>
      </c>
      <c r="C391" s="310" t="s">
        <v>11</v>
      </c>
      <c r="D391" s="311" t="s">
        <v>12</v>
      </c>
      <c r="E391" s="312" t="s">
        <v>62</v>
      </c>
      <c r="F391" s="312" t="s">
        <v>2</v>
      </c>
      <c r="G391" s="312" t="s">
        <v>63</v>
      </c>
      <c r="H391" s="313" t="s">
        <v>64</v>
      </c>
    </row>
    <row r="392" spans="2:8" ht="13.5" customHeight="1" thickTop="1" x14ac:dyDescent="0.2">
      <c r="B392" s="13" t="s">
        <v>5</v>
      </c>
      <c r="C392" s="7" t="s">
        <v>36</v>
      </c>
      <c r="D392" s="41" t="s">
        <v>31</v>
      </c>
      <c r="E392" s="314">
        <v>0.05</v>
      </c>
      <c r="F392" s="315">
        <v>0.05</v>
      </c>
      <c r="G392" s="316">
        <v>0.05</v>
      </c>
      <c r="H392" s="317">
        <v>0.05</v>
      </c>
    </row>
    <row r="393" spans="2:8" ht="13.5" customHeight="1" thickBot="1" x14ac:dyDescent="0.25">
      <c r="B393" s="11" t="s">
        <v>5</v>
      </c>
      <c r="C393" s="12" t="s">
        <v>24</v>
      </c>
      <c r="D393" s="48" t="s">
        <v>20</v>
      </c>
      <c r="E393" s="318">
        <v>0.05</v>
      </c>
      <c r="F393" s="319">
        <v>0.05</v>
      </c>
      <c r="G393" s="320">
        <v>0.05</v>
      </c>
      <c r="H393" s="321">
        <v>0.05</v>
      </c>
    </row>
    <row r="394" spans="2:8" ht="13.5" customHeight="1" thickTop="1" thickBot="1" x14ac:dyDescent="0.25">
      <c r="B394" s="25"/>
      <c r="C394" s="3"/>
      <c r="D394" s="23" t="s">
        <v>13</v>
      </c>
      <c r="E394" s="322"/>
      <c r="F394" s="322"/>
      <c r="G394" s="322"/>
      <c r="H394" s="322"/>
    </row>
    <row r="395" spans="2:8" ht="13.5" customHeight="1" thickTop="1" thickBot="1" x14ac:dyDescent="0.25">
      <c r="B395" s="309" t="s">
        <v>10</v>
      </c>
      <c r="C395" s="310" t="s">
        <v>11</v>
      </c>
      <c r="D395" s="311" t="s">
        <v>12</v>
      </c>
      <c r="E395" s="323" t="s">
        <v>62</v>
      </c>
      <c r="F395" s="323" t="s">
        <v>2</v>
      </c>
      <c r="G395" s="323" t="s">
        <v>63</v>
      </c>
      <c r="H395" s="324" t="s">
        <v>64</v>
      </c>
    </row>
    <row r="396" spans="2:8" ht="13.5" customHeight="1" thickTop="1" x14ac:dyDescent="0.2">
      <c r="B396" s="82" t="s">
        <v>6</v>
      </c>
      <c r="C396" s="7" t="s">
        <v>36</v>
      </c>
      <c r="D396" s="41" t="s">
        <v>31</v>
      </c>
      <c r="E396" s="314">
        <v>0.05</v>
      </c>
      <c r="F396" s="315">
        <v>0.05</v>
      </c>
      <c r="G396" s="316">
        <v>0.05</v>
      </c>
      <c r="H396" s="317">
        <v>0.05</v>
      </c>
    </row>
    <row r="397" spans="2:8" ht="13.5" customHeight="1" thickBot="1" x14ac:dyDescent="0.25">
      <c r="B397" s="11" t="s">
        <v>6</v>
      </c>
      <c r="C397" s="12" t="s">
        <v>24</v>
      </c>
      <c r="D397" s="48" t="s">
        <v>20</v>
      </c>
      <c r="E397" s="318">
        <v>0.05</v>
      </c>
      <c r="F397" s="319">
        <v>0.05</v>
      </c>
      <c r="G397" s="320">
        <v>0.05</v>
      </c>
      <c r="H397" s="321">
        <v>0.05</v>
      </c>
    </row>
    <row r="398" spans="2:8" ht="13.5" customHeight="1" thickTop="1" x14ac:dyDescent="0.2"/>
  </sheetData>
  <mergeCells count="1">
    <mergeCell ref="A7:H7"/>
  </mergeCells>
  <phoneticPr fontId="38" type="noConversion"/>
  <conditionalFormatting sqref="E85:H101 D104:H116 E140:H158 E161:H169 E178:H189 E192:H202 E211:H226 E229:H242 E250:H251 E254:H255 E262:H263 E266:H267 E274:H275 E278:H279 E287:H288 E291:H292 E301:H302 E305:H306 E314:H315 E318:H319 E327:H328 E331:H332 E340:H341 E344:H345 E353:H354 E357:H358 E366:H367 E370:H371 E379:H380 E383:H384">
    <cfRule type="cellIs" dxfId="2" priority="1305" operator="equal">
      <formula>0</formula>
    </cfRule>
  </conditionalFormatting>
  <conditionalFormatting sqref="E120:H120">
    <cfRule type="cellIs" dxfId="1" priority="115" operator="equal">
      <formula>0</formula>
    </cfRule>
  </conditionalFormatting>
  <conditionalFormatting sqref="E392:H393 E396:H397">
    <cfRule type="cellIs" dxfId="0" priority="287" operator="equal">
      <formula>0</formula>
    </cfRule>
  </conditionalFormatting>
  <pageMargins left="0.19685039370078741" right="0.19685039370078741" top="0.23622047244094491" bottom="0.15748031496062992" header="0.27559055118110237" footer="0.51181102362204722"/>
  <pageSetup paperSize="9" scale="78" fitToHeight="0" orientation="landscape" horizontalDpi="300" verticalDpi="300" r:id="rId1"/>
  <headerFooter alignWithMargins="0"/>
  <rowBreaks count="9" manualBreakCount="9">
    <brk id="37" max="12" man="1"/>
    <brk id="77" max="12" man="1"/>
    <brk id="120" max="12" man="1"/>
    <brk id="171" max="12" man="1"/>
    <brk id="203" max="12" man="1"/>
    <brk id="256" max="12" man="1"/>
    <brk id="293" max="12" man="1"/>
    <brk id="333" max="12" man="1"/>
    <brk id="37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Ratings m.09 2024</vt:lpstr>
      <vt:lpstr>'Ratings m.09 2024'!Print_Area</vt:lpstr>
    </vt:vector>
  </TitlesOfParts>
  <Company>MTG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Vilyan Dimitrov</dc:creator>
  <cp:lastModifiedBy>Liliana Mitkova</cp:lastModifiedBy>
  <cp:lastPrinted>2024-07-12T08:14:19Z</cp:lastPrinted>
  <dcterms:created xsi:type="dcterms:W3CDTF">2009-03-12T09:48:00Z</dcterms:created>
  <dcterms:modified xsi:type="dcterms:W3CDTF">2024-09-03T14:10:33Z</dcterms:modified>
</cp:coreProperties>
</file>