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ko.hristev\AppData\Local\Microsoft\Windows\Temporary Internet Files\Content.Outlook\E97EDMOX\"/>
    </mc:Choice>
  </mc:AlternateContent>
  <xr:revisionPtr revIDLastSave="0" documentId="13_ncr:1_{045E9F92-94EF-4890-9816-E4215E0EE892}" xr6:coauthVersionLast="36" xr6:coauthVersionMax="36" xr10:uidLastSave="{00000000-0000-0000-0000-000000000000}"/>
  <bookViews>
    <workbookView xWindow="120" yWindow="90" windowWidth="15180" windowHeight="8070" xr2:uid="{00000000-000D-0000-FFFF-FFFF00000000}"/>
  </bookViews>
  <sheets>
    <sheet name="Ratings m.05 2019" sheetId="2" r:id="rId1"/>
  </sheets>
  <definedNames>
    <definedName name="_xlnm.Print_Area" localSheetId="0">'Ratings m.05 2019'!$A$1:$J$366</definedName>
  </definedNames>
  <calcPr calcId="152511"/>
</workbook>
</file>

<file path=xl/sharedStrings.xml><?xml version="1.0" encoding="utf-8"?>
<sst xmlns="http://schemas.openxmlformats.org/spreadsheetml/2006/main" count="799" uniqueCount="167">
  <si>
    <t>Movie</t>
  </si>
  <si>
    <t>A18-49</t>
  </si>
  <si>
    <t>A25-54</t>
  </si>
  <si>
    <t>W25-54</t>
  </si>
  <si>
    <t>M18-49</t>
  </si>
  <si>
    <t>M25-54</t>
  </si>
  <si>
    <t>Mo-Fr</t>
  </si>
  <si>
    <t>Sa-Su</t>
  </si>
  <si>
    <t>Sa</t>
  </si>
  <si>
    <t>Su</t>
  </si>
  <si>
    <t>News</t>
  </si>
  <si>
    <t>DAY</t>
  </si>
  <si>
    <t>START TIME</t>
  </si>
  <si>
    <t>PROGRAM</t>
  </si>
  <si>
    <t>WEEKEND</t>
  </si>
  <si>
    <t>WEEKDAY</t>
  </si>
  <si>
    <t>DIEMA</t>
  </si>
  <si>
    <t>DIEMA FAMILY</t>
  </si>
  <si>
    <t>Fraktura</t>
  </si>
  <si>
    <t>Romantic Movie</t>
  </si>
  <si>
    <t>Series</t>
  </si>
  <si>
    <t>CSI</t>
  </si>
  <si>
    <t>Prime Time</t>
  </si>
  <si>
    <t>KINO NOVA</t>
  </si>
  <si>
    <t>A18-34</t>
  </si>
  <si>
    <t>DISNEY</t>
  </si>
  <si>
    <t>A18-49 U</t>
  </si>
  <si>
    <t>FOX LIFE</t>
  </si>
  <si>
    <t>FOX CRIME</t>
  </si>
  <si>
    <t>NATIONAL GEOGRAPHIC CHANNEL</t>
  </si>
  <si>
    <t>FOX</t>
  </si>
  <si>
    <t>17:30-23:59</t>
  </si>
  <si>
    <t>06:00-17:29</t>
  </si>
  <si>
    <t>AXN</t>
  </si>
  <si>
    <t>Afternoon News</t>
  </si>
  <si>
    <t>Fr</t>
  </si>
  <si>
    <t>Temata Na Nova</t>
  </si>
  <si>
    <t>Mo-Th</t>
  </si>
  <si>
    <t>BULGARIAN A FOOTBALL GROUP AND BULGARIAN CUP **</t>
  </si>
  <si>
    <t xml:space="preserve">Forgive me </t>
  </si>
  <si>
    <t>Night time</t>
  </si>
  <si>
    <t>Off Prime Time</t>
  </si>
  <si>
    <t>Little bride WE</t>
  </si>
  <si>
    <t>Movie (FRR)</t>
  </si>
  <si>
    <t xml:space="preserve">NOVA </t>
  </si>
  <si>
    <t>Hello Bulgaria</t>
  </si>
  <si>
    <t>Main News</t>
  </si>
  <si>
    <t>Late News</t>
  </si>
  <si>
    <t>National Lottery</t>
  </si>
  <si>
    <t>24:00-17:29</t>
  </si>
  <si>
    <t>Erotics</t>
  </si>
  <si>
    <t>Pavitra Rishta</t>
  </si>
  <si>
    <t>CITY TV</t>
  </si>
  <si>
    <t>Sofia Day and Night</t>
  </si>
  <si>
    <t>Teleshop</t>
  </si>
  <si>
    <t>Families at crossroads (RR)</t>
  </si>
  <si>
    <t>Court Show</t>
  </si>
  <si>
    <t>No Man's Land</t>
  </si>
  <si>
    <t>Saathiya Saath Nibhana</t>
  </si>
  <si>
    <t>NAT GEO WILD</t>
  </si>
  <si>
    <t>Nickelodeon</t>
  </si>
  <si>
    <t>Family Feud (FRR)</t>
  </si>
  <si>
    <t>Erotic Call WD</t>
  </si>
  <si>
    <t>Fraktura WD</t>
  </si>
  <si>
    <t>Bez Bagaj</t>
  </si>
  <si>
    <t>24 Kitchen</t>
  </si>
  <si>
    <t>CSI (FRR)</t>
  </si>
  <si>
    <t>Elif</t>
  </si>
  <si>
    <t>Blockbuster Movie</t>
  </si>
  <si>
    <t>Stolen Life</t>
  </si>
  <si>
    <t>Fatmagul`un Sucu Ne</t>
  </si>
  <si>
    <t>Na Kafe</t>
  </si>
  <si>
    <t>O Hayat Benim</t>
  </si>
  <si>
    <t>Walker Texas Ranger FRR</t>
  </si>
  <si>
    <t>Walker Texas Ranger</t>
  </si>
  <si>
    <t>Family Feud</t>
  </si>
  <si>
    <t>Wake Up</t>
  </si>
  <si>
    <t>La Dona</t>
  </si>
  <si>
    <t>Nick Jr.</t>
  </si>
  <si>
    <t>Plus-Minus</t>
  </si>
  <si>
    <t>National Lottery (FRR)</t>
  </si>
  <si>
    <t>* Bulgarian FPL should be treated as a special programme with price of BGN 2400 in Diema.</t>
  </si>
  <si>
    <t>* FAPL should be treated as a special programme with price of BGN 2400 in Diema.</t>
  </si>
  <si>
    <t>* Sky Bet Championship should be treated as a special programme with price of BGN 1100 in Nova Sport.</t>
  </si>
  <si>
    <t>* Ligue 1 should be treated as a special programme with price of BGN 1400 in Diema and BGN 1400 in Nova Sport.</t>
  </si>
  <si>
    <t>Mo</t>
  </si>
  <si>
    <t>Miss Cinderella (RR)</t>
  </si>
  <si>
    <t>V.I.P. FRR</t>
  </si>
  <si>
    <t>V.I.P.</t>
  </si>
  <si>
    <t>Chicago PD</t>
  </si>
  <si>
    <t>Tu-Thu</t>
  </si>
  <si>
    <t>Your Face Sounds Familiar</t>
  </si>
  <si>
    <t>Hell`s Kitchen</t>
  </si>
  <si>
    <t>Prisoner of love</t>
  </si>
  <si>
    <t>Everybody loves Raymond FRR</t>
  </si>
  <si>
    <t>Everybody loves Raymond</t>
  </si>
  <si>
    <t>Movie FRR</t>
  </si>
  <si>
    <t>Mr. X and the sea</t>
  </si>
  <si>
    <t>Kitchen Nightmares</t>
  </si>
  <si>
    <t>Tu-Wed</t>
  </si>
  <si>
    <t>Married at first sight</t>
  </si>
  <si>
    <t>Thu</t>
  </si>
  <si>
    <t>Devil`s Throat</t>
  </si>
  <si>
    <t xml:space="preserve">Families at crossroads </t>
  </si>
  <si>
    <t>Sindjelici</t>
  </si>
  <si>
    <t>Grimm FRR</t>
  </si>
  <si>
    <t>Hawaii 5-0</t>
  </si>
  <si>
    <t>Hawaii 5-0 FRR</t>
  </si>
  <si>
    <t>Grimm</t>
  </si>
  <si>
    <t>NCIS: Los Angeles</t>
  </si>
  <si>
    <t>NCIS: Los Angeles FRR</t>
  </si>
  <si>
    <t>Piyaa Albela</t>
  </si>
  <si>
    <t>Keeping up with the Kardashians</t>
  </si>
  <si>
    <t>Pavitra Rishta (FRR)</t>
  </si>
  <si>
    <t>Prisoner of love (FRR)</t>
  </si>
  <si>
    <t>Piyaa Albela FRR</t>
  </si>
  <si>
    <t>Martha bakes</t>
  </si>
  <si>
    <t>Olivers's Twist</t>
  </si>
  <si>
    <t>Forgive me WD</t>
  </si>
  <si>
    <t xml:space="preserve">Movie </t>
  </si>
  <si>
    <t>NOVA BROADCASTING GROUP ESTIMATED RATINGS - MAY 2019</t>
  </si>
  <si>
    <t>Forgive me (FRR)</t>
  </si>
  <si>
    <t>Corazon que miente</t>
  </si>
  <si>
    <t>Sangre de mi tierra</t>
  </si>
  <si>
    <t>Sangre de mi tierra (FRR)</t>
  </si>
  <si>
    <t>No. 309</t>
  </si>
  <si>
    <t>Olivers's Twist (FRR)</t>
  </si>
  <si>
    <t>Sunshine Grils</t>
  </si>
  <si>
    <t>Corazon que miente (FRR)</t>
  </si>
  <si>
    <t>Hayat</t>
  </si>
  <si>
    <t>Sunshine Grils (FRR)</t>
  </si>
  <si>
    <t>No. 309 (FRR)</t>
  </si>
  <si>
    <t>From 13.05.2019 Flashpoint</t>
  </si>
  <si>
    <t>From 14.05.2019 Flashpoint</t>
  </si>
  <si>
    <t>Chicago Fire FRR</t>
  </si>
  <si>
    <t>From 06.05.2019 XIII- The Series</t>
  </si>
  <si>
    <t>From 07.05.2019 XIII- The Series</t>
  </si>
  <si>
    <t>Chicago Fire</t>
  </si>
  <si>
    <t>Wed</t>
  </si>
  <si>
    <t>Mon</t>
  </si>
  <si>
    <t>Concert</t>
  </si>
  <si>
    <t>Pope's Visit</t>
  </si>
  <si>
    <t>Wed, Thu</t>
  </si>
  <si>
    <t>Election Studio</t>
  </si>
  <si>
    <t>on 06.05.2019 and 24.05.2019 till 12:00</t>
  </si>
  <si>
    <t>except on 06.05.2019 and 24.05.2019</t>
  </si>
  <si>
    <t>From 28.05.2019</t>
  </si>
  <si>
    <t>Till 23.05.2019</t>
  </si>
  <si>
    <t>on 01.05.2019 (12:30-14:30)</t>
  </si>
  <si>
    <t>on 01.05.2019 (14:30-16:15)</t>
  </si>
  <si>
    <t>on 01.05.2019 (16:15-18:00)</t>
  </si>
  <si>
    <t>on 03.05 and 24.05.2019 (20:00-23:00)</t>
  </si>
  <si>
    <t>on 01.05 and 02.05.2019 (21:00-23:00)</t>
  </si>
  <si>
    <t>on 06.05.2019 (12:30-15:30)</t>
  </si>
  <si>
    <t>on 06.05.2019 (15:30-17:45)</t>
  </si>
  <si>
    <t>on 06.05.2019 (17:45-19:00)</t>
  </si>
  <si>
    <t>on 24.05.2019 (12:30-14:00)</t>
  </si>
  <si>
    <t>on 24.05.2019 (14:00-16:00)</t>
  </si>
  <si>
    <t>on 24.05.2019 (16:00-18:00)</t>
  </si>
  <si>
    <t>From 30.05.2019 (Thu-Fr)</t>
  </si>
  <si>
    <t>on 26.05.2019 (07:00-13:00)</t>
  </si>
  <si>
    <t>on 26.05.2019 (16:00-19:00)</t>
  </si>
  <si>
    <t>on 26.05.2019 (19:30-22:00)</t>
  </si>
  <si>
    <t>Fish on the cake</t>
  </si>
  <si>
    <t>On 05.05.2019 (13:30-15:45)</t>
  </si>
  <si>
    <t>On 05.05.2019 (15:45-18:00)</t>
  </si>
  <si>
    <t>Tu-Fr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</si>
</sst>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8"/>
      <color indexed="9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0"/>
      <name val="Tahoma"/>
      <family val="2"/>
      <charset val="204"/>
    </font>
    <font>
      <b/>
      <sz val="8"/>
      <color theme="1"/>
      <name val="Tahoma"/>
      <family val="2"/>
      <charset val="204"/>
    </font>
    <font>
      <i/>
      <sz val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theme="0" tint="-4.9989318521683403E-2"/>
      <name val="Tahoma"/>
      <family val="2"/>
      <charset val="204"/>
    </font>
    <font>
      <b/>
      <sz val="14.5"/>
      <color theme="4" tint="-0.499984740745262"/>
      <name val="Tahoma"/>
      <family val="2"/>
      <charset val="204"/>
    </font>
    <font>
      <b/>
      <sz val="7.5"/>
      <name val="Tahoma"/>
      <family val="2"/>
      <charset val="204"/>
    </font>
    <font>
      <sz val="7.5"/>
      <name val="Tahoma"/>
      <family val="2"/>
      <charset val="204"/>
    </font>
    <font>
      <i/>
      <sz val="8"/>
      <color theme="1" tint="0.34998626667073579"/>
      <name val="Tahoma"/>
      <family val="2"/>
      <charset val="204"/>
    </font>
    <font>
      <b/>
      <sz val="8"/>
      <color theme="0" tint="-0.14999847407452621"/>
      <name val="Tahoma"/>
      <family val="2"/>
      <charset val="204"/>
    </font>
    <font>
      <b/>
      <sz val="10"/>
      <color theme="0" tint="-0.14999847407452621"/>
      <name val="Tahoma"/>
      <family val="2"/>
      <charset val="204"/>
    </font>
    <font>
      <b/>
      <i/>
      <sz val="10"/>
      <color rgb="FFC00000"/>
      <name val="Arial"/>
      <family val="2"/>
      <charset val="204"/>
    </font>
    <font>
      <b/>
      <sz val="8"/>
      <color rgb="FFC00000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i/>
      <sz val="8"/>
      <color theme="3"/>
      <name val="Tahoma"/>
      <family val="2"/>
      <charset val="204"/>
    </font>
    <font>
      <i/>
      <sz val="8"/>
      <color theme="3"/>
      <name val="Tahoma"/>
      <family val="2"/>
      <charset val="204"/>
    </font>
    <font>
      <b/>
      <sz val="10"/>
      <color rgb="FFFFC000"/>
      <name val="Tahoma"/>
      <family val="2"/>
      <charset val="204"/>
    </font>
    <font>
      <b/>
      <sz val="8"/>
      <color rgb="FFFFC000"/>
      <name val="Tahoma"/>
      <family val="2"/>
      <charset val="204"/>
    </font>
    <font>
      <b/>
      <sz val="10"/>
      <name val="Tahoma"/>
      <family val="2"/>
      <charset val="204"/>
    </font>
    <font>
      <b/>
      <i/>
      <sz val="8"/>
      <color rgb="FFC00000"/>
      <name val="Tahoma"/>
      <family val="2"/>
      <charset val="204"/>
    </font>
    <font>
      <b/>
      <i/>
      <sz val="8"/>
      <color rgb="FF9F317A"/>
      <name val="Tahoma"/>
      <family val="2"/>
      <charset val="204"/>
    </font>
    <font>
      <b/>
      <sz val="10"/>
      <color theme="0"/>
      <name val="Tahoma"/>
      <family val="2"/>
      <charset val="204"/>
    </font>
    <font>
      <b/>
      <i/>
      <sz val="8"/>
      <name val="Tahoma"/>
      <family val="2"/>
      <charset val="204"/>
    </font>
    <font>
      <b/>
      <i/>
      <sz val="8"/>
      <color rgb="FFE1696E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A4D0F8"/>
        <bgColor indexed="64"/>
      </patternFill>
    </fill>
    <fill>
      <gradientFill degree="90">
        <stop position="0">
          <color theme="0"/>
        </stop>
        <stop position="1">
          <color theme="1" tint="0.1490218817712943"/>
        </stop>
      </gradientFill>
    </fill>
    <fill>
      <gradientFill degree="90">
        <stop position="0">
          <color theme="8" tint="0.59999389629810485"/>
        </stop>
        <stop position="1">
          <color rgb="FF00B0F0"/>
        </stop>
      </gradientFill>
    </fill>
    <fill>
      <patternFill patternType="solid">
        <fgColor theme="1" tint="0.249977111117893"/>
        <bgColor indexed="64"/>
      </patternFill>
    </fill>
    <fill>
      <gradientFill>
        <stop position="0">
          <color theme="2" tint="-0.49803155613879818"/>
        </stop>
        <stop position="1">
          <color theme="3" tint="0.40000610370189521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gradientFill degree="135">
        <stop position="0">
          <color theme="0" tint="-0.1490218817712943"/>
        </stop>
        <stop position="1">
          <color theme="1" tint="0.1490218817712943"/>
        </stop>
      </gradientFill>
    </fill>
    <fill>
      <patternFill patternType="solid">
        <fgColor theme="1"/>
        <bgColor indexed="64"/>
      </patternFill>
    </fill>
    <fill>
      <patternFill patternType="solid">
        <fgColor rgb="FF98CA3E"/>
        <bgColor indexed="64"/>
      </patternFill>
    </fill>
    <fill>
      <patternFill patternType="solid">
        <fgColor theme="1" tint="4.9989318521683403E-2"/>
        <bgColor indexed="64"/>
      </patternFill>
    </fill>
    <fill>
      <gradientFill>
        <stop position="0">
          <color theme="9" tint="-0.25098422193060094"/>
        </stop>
        <stop position="1">
          <color rgb="FF33CCFF"/>
        </stop>
      </gradientFill>
    </fill>
    <fill>
      <gradientFill degree="90">
        <stop position="0">
          <color theme="1" tint="0.49803155613879818"/>
        </stop>
        <stop position="1">
          <color theme="1"/>
        </stop>
      </gradientFill>
    </fill>
    <fill>
      <patternFill patternType="solid">
        <fgColor rgb="FFE1696E"/>
        <bgColor auto="1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/>
      <right/>
      <top style="double">
        <color rgb="FF00B0F0"/>
      </top>
      <bottom/>
      <diagonal/>
    </border>
    <border>
      <left style="double">
        <color rgb="FF00B0F0"/>
      </left>
      <right/>
      <top/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medium">
        <color indexed="64"/>
      </bottom>
      <diagonal/>
    </border>
    <border>
      <left/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double">
        <color indexed="64"/>
      </right>
      <top/>
      <bottom style="medium">
        <color rgb="FFFF0000"/>
      </bottom>
      <diagonal/>
    </border>
    <border>
      <left style="double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double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double">
        <color indexed="64"/>
      </right>
      <top style="medium">
        <color rgb="FFFF0000"/>
      </top>
      <bottom/>
      <diagonal/>
    </border>
    <border>
      <left style="double">
        <color indexed="64"/>
      </left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double">
        <color rgb="FFFF0000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theme="1"/>
      </top>
      <bottom style="thin">
        <color indexed="64"/>
      </bottom>
      <diagonal/>
    </border>
    <border>
      <left style="double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2" fillId="0" borderId="0"/>
    <xf numFmtId="0" fontId="11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470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5" fillId="2" borderId="0" xfId="0" applyFont="1" applyFill="1"/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 applyAlignment="1"/>
    <xf numFmtId="164" fontId="4" fillId="2" borderId="0" xfId="0" applyNumberFormat="1" applyFont="1" applyFill="1" applyBorder="1"/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20" fontId="4" fillId="2" borderId="5" xfId="0" applyNumberFormat="1" applyFont="1" applyFill="1" applyBorder="1" applyAlignment="1">
      <alignment horizontal="center"/>
    </xf>
    <xf numFmtId="20" fontId="4" fillId="2" borderId="6" xfId="0" applyNumberFormat="1" applyFont="1" applyFill="1" applyBorder="1" applyAlignment="1">
      <alignment horizontal="center"/>
    </xf>
    <xf numFmtId="20" fontId="4" fillId="2" borderId="7" xfId="0" applyNumberFormat="1" applyFont="1" applyFill="1" applyBorder="1" applyAlignment="1">
      <alignment horizontal="center"/>
    </xf>
    <xf numFmtId="20" fontId="4" fillId="2" borderId="8" xfId="0" applyNumberFormat="1" applyFont="1" applyFill="1" applyBorder="1" applyAlignment="1">
      <alignment horizontal="center"/>
    </xf>
    <xf numFmtId="0" fontId="4" fillId="2" borderId="9" xfId="0" applyFont="1" applyFill="1" applyBorder="1"/>
    <xf numFmtId="20" fontId="4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2" xfId="0" applyFont="1" applyFill="1" applyBorder="1"/>
    <xf numFmtId="20" fontId="4" fillId="2" borderId="6" xfId="0" applyNumberFormat="1" applyFont="1" applyFill="1" applyBorder="1" applyAlignment="1">
      <alignment horizontal="center" vertical="center"/>
    </xf>
    <xf numFmtId="0" fontId="4" fillId="2" borderId="13" xfId="0" applyFont="1" applyFill="1" applyBorder="1"/>
    <xf numFmtId="0" fontId="4" fillId="2" borderId="14" xfId="0" applyFont="1" applyFill="1" applyBorder="1"/>
    <xf numFmtId="164" fontId="4" fillId="2" borderId="15" xfId="0" applyNumberFormat="1" applyFont="1" applyFill="1" applyBorder="1" applyAlignment="1">
      <alignment horizontal="right" vertical="center"/>
    </xf>
    <xf numFmtId="164" fontId="4" fillId="2" borderId="17" xfId="0" applyNumberFormat="1" applyFont="1" applyFill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164" fontId="4" fillId="3" borderId="17" xfId="0" applyNumberFormat="1" applyFont="1" applyFill="1" applyBorder="1" applyAlignment="1">
      <alignment horizontal="right" vertical="center"/>
    </xf>
    <xf numFmtId="164" fontId="4" fillId="3" borderId="15" xfId="0" applyNumberFormat="1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6" fillId="2" borderId="20" xfId="0" applyFont="1" applyFill="1" applyBorder="1"/>
    <xf numFmtId="164" fontId="4" fillId="2" borderId="0" xfId="0" applyNumberFormat="1" applyFont="1" applyFill="1" applyBorder="1" applyAlignment="1">
      <alignment horizontal="right" vertical="center"/>
    </xf>
    <xf numFmtId="0" fontId="4" fillId="2" borderId="26" xfId="0" applyFont="1" applyFill="1" applyBorder="1"/>
    <xf numFmtId="20" fontId="4" fillId="2" borderId="0" xfId="0" applyNumberFormat="1" applyFont="1" applyFill="1" applyBorder="1" applyAlignment="1">
      <alignment horizontal="center"/>
    </xf>
    <xf numFmtId="0" fontId="3" fillId="2" borderId="18" xfId="0" applyFont="1" applyFill="1" applyBorder="1" applyAlignment="1"/>
    <xf numFmtId="0" fontId="5" fillId="2" borderId="0" xfId="0" applyFont="1" applyFill="1" applyBorder="1"/>
    <xf numFmtId="20" fontId="4" fillId="2" borderId="0" xfId="0" applyNumberFormat="1" applyFont="1" applyFill="1" applyBorder="1" applyAlignment="1">
      <alignment horizontal="center" vertical="center"/>
    </xf>
    <xf numFmtId="20" fontId="4" fillId="2" borderId="29" xfId="0" applyNumberFormat="1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right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164" fontId="4" fillId="2" borderId="34" xfId="0" applyNumberFormat="1" applyFont="1" applyFill="1" applyBorder="1" applyAlignment="1">
      <alignment horizontal="right" vertical="center"/>
    </xf>
    <xf numFmtId="164" fontId="4" fillId="6" borderId="0" xfId="0" applyNumberFormat="1" applyFont="1" applyFill="1" applyBorder="1" applyAlignment="1">
      <alignment horizontal="right" vertical="center"/>
    </xf>
    <xf numFmtId="20" fontId="4" fillId="2" borderId="8" xfId="0" applyNumberFormat="1" applyFont="1" applyFill="1" applyBorder="1" applyAlignment="1">
      <alignment horizontal="center" vertical="center"/>
    </xf>
    <xf numFmtId="0" fontId="6" fillId="2" borderId="39" xfId="0" applyFont="1" applyFill="1" applyBorder="1"/>
    <xf numFmtId="0" fontId="6" fillId="2" borderId="40" xfId="0" applyFont="1" applyFill="1" applyBorder="1" applyAlignment="1">
      <alignment horizontal="center"/>
    </xf>
    <xf numFmtId="20" fontId="4" fillId="7" borderId="6" xfId="0" applyNumberFormat="1" applyFont="1" applyFill="1" applyBorder="1" applyAlignment="1">
      <alignment horizontal="center" vertical="center"/>
    </xf>
    <xf numFmtId="20" fontId="4" fillId="6" borderId="0" xfId="0" applyNumberFormat="1" applyFont="1" applyFill="1" applyBorder="1" applyAlignment="1">
      <alignment vertical="center"/>
    </xf>
    <xf numFmtId="0" fontId="4" fillId="2" borderId="42" xfId="0" applyFont="1" applyFill="1" applyBorder="1"/>
    <xf numFmtId="0" fontId="4" fillId="2" borderId="43" xfId="0" applyFont="1" applyFill="1" applyBorder="1"/>
    <xf numFmtId="0" fontId="4" fillId="2" borderId="44" xfId="0" applyFont="1" applyFill="1" applyBorder="1"/>
    <xf numFmtId="164" fontId="4" fillId="6" borderId="4" xfId="0" applyNumberFormat="1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6" fillId="2" borderId="46" xfId="0" applyFont="1" applyFill="1" applyBorder="1"/>
    <xf numFmtId="0" fontId="4" fillId="2" borderId="45" xfId="0" applyFont="1" applyFill="1" applyBorder="1"/>
    <xf numFmtId="0" fontId="4" fillId="2" borderId="43" xfId="0" applyFont="1" applyFill="1" applyBorder="1" applyAlignment="1">
      <alignment horizontal="left"/>
    </xf>
    <xf numFmtId="0" fontId="4" fillId="2" borderId="48" xfId="0" applyFont="1" applyFill="1" applyBorder="1"/>
    <xf numFmtId="0" fontId="4" fillId="2" borderId="4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64" fontId="12" fillId="6" borderId="0" xfId="0" applyNumberFormat="1" applyFont="1" applyFill="1" applyBorder="1" applyAlignment="1">
      <alignment horizontal="right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51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1" fontId="11" fillId="6" borderId="0" xfId="3" applyNumberFormat="1" applyFill="1" applyBorder="1"/>
    <xf numFmtId="0" fontId="3" fillId="6" borderId="0" xfId="0" applyFont="1" applyFill="1" applyBorder="1"/>
    <xf numFmtId="0" fontId="7" fillId="9" borderId="31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  <xf numFmtId="0" fontId="7" fillId="9" borderId="51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3" fillId="2" borderId="47" xfId="0" applyFont="1" applyFill="1" applyBorder="1"/>
    <xf numFmtId="0" fontId="4" fillId="2" borderId="22" xfId="0" applyFont="1" applyFill="1" applyBorder="1" applyAlignment="1">
      <alignment horizontal="center" vertical="center"/>
    </xf>
    <xf numFmtId="0" fontId="4" fillId="6" borderId="0" xfId="0" applyFont="1" applyFill="1" applyBorder="1"/>
    <xf numFmtId="0" fontId="12" fillId="6" borderId="0" xfId="0" applyFont="1" applyFill="1" applyBorder="1"/>
    <xf numFmtId="20" fontId="12" fillId="6" borderId="0" xfId="0" applyNumberFormat="1" applyFont="1" applyFill="1" applyBorder="1" applyAlignment="1">
      <alignment horizontal="center" vertical="center"/>
    </xf>
    <xf numFmtId="164" fontId="4" fillId="6" borderId="17" xfId="0" applyNumberFormat="1" applyFont="1" applyFill="1" applyBorder="1" applyAlignment="1">
      <alignment horizontal="right" vertical="center"/>
    </xf>
    <xf numFmtId="164" fontId="4" fillId="2" borderId="56" xfId="0" applyNumberFormat="1" applyFont="1" applyFill="1" applyBorder="1" applyAlignment="1">
      <alignment horizontal="right" vertical="center"/>
    </xf>
    <xf numFmtId="20" fontId="4" fillId="2" borderId="53" xfId="0" applyNumberFormat="1" applyFont="1" applyFill="1" applyBorder="1" applyAlignment="1">
      <alignment horizontal="center" vertical="center"/>
    </xf>
    <xf numFmtId="0" fontId="5" fillId="2" borderId="18" xfId="0" applyFont="1" applyFill="1" applyBorder="1"/>
    <xf numFmtId="0" fontId="4" fillId="2" borderId="18" xfId="0" applyFont="1" applyFill="1" applyBorder="1"/>
    <xf numFmtId="20" fontId="4" fillId="2" borderId="26" xfId="0" applyNumberFormat="1" applyFont="1" applyFill="1" applyBorder="1" applyAlignment="1">
      <alignment horizontal="center"/>
    </xf>
    <xf numFmtId="164" fontId="4" fillId="6" borderId="26" xfId="0" applyNumberFormat="1" applyFont="1" applyFill="1" applyBorder="1" applyAlignment="1">
      <alignment horizontal="right" vertical="center"/>
    </xf>
    <xf numFmtId="0" fontId="3" fillId="6" borderId="0" xfId="0" applyFont="1" applyFill="1"/>
    <xf numFmtId="164" fontId="4" fillId="3" borderId="17" xfId="0" applyNumberFormat="1" applyFont="1" applyFill="1" applyBorder="1" applyAlignment="1">
      <alignment horizontal="right"/>
    </xf>
    <xf numFmtId="164" fontId="4" fillId="2" borderId="17" xfId="0" applyNumberFormat="1" applyFont="1" applyFill="1" applyBorder="1" applyAlignment="1">
      <alignment horizontal="right"/>
    </xf>
    <xf numFmtId="164" fontId="4" fillId="3" borderId="4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left"/>
    </xf>
    <xf numFmtId="0" fontId="4" fillId="7" borderId="60" xfId="0" applyFont="1" applyFill="1" applyBorder="1"/>
    <xf numFmtId="0" fontId="13" fillId="7" borderId="59" xfId="0" applyFont="1" applyFill="1" applyBorder="1"/>
    <xf numFmtId="164" fontId="13" fillId="2" borderId="56" xfId="0" applyNumberFormat="1" applyFont="1" applyFill="1" applyBorder="1" applyAlignment="1">
      <alignment horizontal="right" vertical="center"/>
    </xf>
    <xf numFmtId="20" fontId="13" fillId="7" borderId="8" xfId="0" applyNumberFormat="1" applyFont="1" applyFill="1" applyBorder="1" applyAlignment="1">
      <alignment horizontal="center"/>
    </xf>
    <xf numFmtId="0" fontId="13" fillId="7" borderId="45" xfId="0" applyFont="1" applyFill="1" applyBorder="1"/>
    <xf numFmtId="164" fontId="13" fillId="2" borderId="17" xfId="0" applyNumberFormat="1" applyFont="1" applyFill="1" applyBorder="1" applyAlignment="1">
      <alignment horizontal="right" vertical="center"/>
    </xf>
    <xf numFmtId="164" fontId="13" fillId="2" borderId="4" xfId="0" applyNumberFormat="1" applyFont="1" applyFill="1" applyBorder="1" applyAlignment="1">
      <alignment horizontal="right" vertical="center"/>
    </xf>
    <xf numFmtId="20" fontId="13" fillId="7" borderId="6" xfId="0" applyNumberFormat="1" applyFont="1" applyFill="1" applyBorder="1" applyAlignment="1">
      <alignment horizontal="center" vertical="center"/>
    </xf>
    <xf numFmtId="20" fontId="13" fillId="7" borderId="57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20" fontId="4" fillId="6" borderId="0" xfId="0" applyNumberFormat="1" applyFont="1" applyFill="1" applyBorder="1" applyAlignment="1">
      <alignment horizontal="center"/>
    </xf>
    <xf numFmtId="0" fontId="5" fillId="2" borderId="65" xfId="0" applyFont="1" applyFill="1" applyBorder="1"/>
    <xf numFmtId="0" fontId="4" fillId="2" borderId="0" xfId="0" applyFont="1" applyFill="1" applyBorder="1" applyAlignment="1">
      <alignment horizontal="left"/>
    </xf>
    <xf numFmtId="0" fontId="3" fillId="6" borderId="0" xfId="0" applyFont="1" applyFill="1" applyBorder="1" applyAlignment="1"/>
    <xf numFmtId="0" fontId="15" fillId="6" borderId="0" xfId="0" applyFont="1" applyFill="1"/>
    <xf numFmtId="0" fontId="15" fillId="10" borderId="0" xfId="0" applyFont="1" applyFill="1"/>
    <xf numFmtId="2" fontId="15" fillId="6" borderId="0" xfId="0" applyNumberFormat="1" applyFont="1" applyFill="1" applyAlignment="1">
      <alignment horizontal="center"/>
    </xf>
    <xf numFmtId="0" fontId="4" fillId="2" borderId="35" xfId="0" applyFont="1" applyFill="1" applyBorder="1"/>
    <xf numFmtId="0" fontId="13" fillId="7" borderId="66" xfId="0" applyFont="1" applyFill="1" applyBorder="1"/>
    <xf numFmtId="0" fontId="13" fillId="7" borderId="12" xfId="0" applyFont="1" applyFill="1" applyBorder="1"/>
    <xf numFmtId="0" fontId="4" fillId="7" borderId="12" xfId="0" applyFont="1" applyFill="1" applyBorder="1"/>
    <xf numFmtId="0" fontId="16" fillId="5" borderId="25" xfId="0" applyFont="1" applyFill="1" applyBorder="1" applyAlignment="1">
      <alignment horizontal="center" vertical="center"/>
    </xf>
    <xf numFmtId="0" fontId="16" fillId="5" borderId="46" xfId="0" applyFont="1" applyFill="1" applyBorder="1" applyAlignment="1">
      <alignment horizontal="center" vertical="center"/>
    </xf>
    <xf numFmtId="16" fontId="16" fillId="5" borderId="52" xfId="0" applyNumberFormat="1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/>
    </xf>
    <xf numFmtId="164" fontId="4" fillId="11" borderId="4" xfId="0" applyNumberFormat="1" applyFont="1" applyFill="1" applyBorder="1" applyAlignment="1">
      <alignment horizontal="right" vertical="center"/>
    </xf>
    <xf numFmtId="164" fontId="13" fillId="11" borderId="17" xfId="0" applyNumberFormat="1" applyFont="1" applyFill="1" applyBorder="1" applyAlignment="1">
      <alignment horizontal="right" vertical="center"/>
    </xf>
    <xf numFmtId="164" fontId="13" fillId="11" borderId="4" xfId="0" applyNumberFormat="1" applyFont="1" applyFill="1" applyBorder="1" applyAlignment="1">
      <alignment horizontal="right" vertical="center"/>
    </xf>
    <xf numFmtId="164" fontId="4" fillId="11" borderId="32" xfId="0" applyNumberFormat="1" applyFont="1" applyFill="1" applyBorder="1" applyAlignment="1">
      <alignment horizontal="right" vertical="center"/>
    </xf>
    <xf numFmtId="164" fontId="4" fillId="11" borderId="28" xfId="0" applyNumberFormat="1" applyFont="1" applyFill="1" applyBorder="1" applyAlignment="1">
      <alignment horizontal="right" vertical="center"/>
    </xf>
    <xf numFmtId="164" fontId="4" fillId="11" borderId="2" xfId="0" applyNumberFormat="1" applyFont="1" applyFill="1" applyBorder="1" applyAlignment="1">
      <alignment horizontal="right" vertical="center"/>
    </xf>
    <xf numFmtId="164" fontId="4" fillId="11" borderId="54" xfId="0" applyNumberFormat="1" applyFont="1" applyFill="1" applyBorder="1" applyAlignment="1">
      <alignment horizontal="right" vertical="center"/>
    </xf>
    <xf numFmtId="164" fontId="13" fillId="11" borderId="61" xfId="0" applyNumberFormat="1" applyFont="1" applyFill="1" applyBorder="1" applyAlignment="1">
      <alignment horizontal="right" vertical="center"/>
    </xf>
    <xf numFmtId="164" fontId="13" fillId="11" borderId="2" xfId="0" applyNumberFormat="1" applyFont="1" applyFill="1" applyBorder="1" applyAlignment="1">
      <alignment horizontal="right" vertical="center"/>
    </xf>
    <xf numFmtId="0" fontId="12" fillId="6" borderId="67" xfId="0" applyFont="1" applyFill="1" applyBorder="1"/>
    <xf numFmtId="20" fontId="12" fillId="6" borderId="68" xfId="0" applyNumberFormat="1" applyFont="1" applyFill="1" applyBorder="1" applyAlignment="1">
      <alignment horizontal="center" vertical="center"/>
    </xf>
    <xf numFmtId="0" fontId="12" fillId="6" borderId="69" xfId="0" applyFont="1" applyFill="1" applyBorder="1"/>
    <xf numFmtId="0" fontId="9" fillId="2" borderId="42" xfId="0" applyFont="1" applyFill="1" applyBorder="1"/>
    <xf numFmtId="20" fontId="4" fillId="2" borderId="26" xfId="0" applyNumberFormat="1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right" vertical="center"/>
    </xf>
    <xf numFmtId="0" fontId="3" fillId="2" borderId="58" xfId="0" applyFont="1" applyFill="1" applyBorder="1"/>
    <xf numFmtId="0" fontId="4" fillId="2" borderId="58" xfId="0" applyFont="1" applyFill="1" applyBorder="1"/>
    <xf numFmtId="0" fontId="6" fillId="2" borderId="11" xfId="0" applyFont="1" applyFill="1" applyBorder="1"/>
    <xf numFmtId="0" fontId="4" fillId="2" borderId="39" xfId="0" applyFont="1" applyFill="1" applyBorder="1" applyAlignment="1">
      <alignment horizontal="center" vertical="center"/>
    </xf>
    <xf numFmtId="0" fontId="4" fillId="2" borderId="20" xfId="0" applyFont="1" applyFill="1" applyBorder="1"/>
    <xf numFmtId="0" fontId="4" fillId="2" borderId="73" xfId="0" applyFont="1" applyFill="1" applyBorder="1" applyAlignment="1">
      <alignment horizontal="center" vertical="center"/>
    </xf>
    <xf numFmtId="0" fontId="13" fillId="7" borderId="74" xfId="0" applyFont="1" applyFill="1" applyBorder="1"/>
    <xf numFmtId="0" fontId="13" fillId="7" borderId="60" xfId="0" applyFont="1" applyFill="1" applyBorder="1"/>
    <xf numFmtId="164" fontId="4" fillId="11" borderId="41" xfId="0" applyNumberFormat="1" applyFont="1" applyFill="1" applyBorder="1" applyAlignment="1">
      <alignment horizontal="right" vertical="center"/>
    </xf>
    <xf numFmtId="164" fontId="4" fillId="3" borderId="34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0" fontId="4" fillId="2" borderId="39" xfId="0" applyFont="1" applyFill="1" applyBorder="1"/>
    <xf numFmtId="20" fontId="4" fillId="2" borderId="33" xfId="0" applyNumberFormat="1" applyFont="1" applyFill="1" applyBorder="1" applyAlignment="1">
      <alignment horizontal="center" vertical="center"/>
    </xf>
    <xf numFmtId="164" fontId="4" fillId="11" borderId="76" xfId="0" applyNumberFormat="1" applyFont="1" applyFill="1" applyBorder="1" applyAlignment="1">
      <alignment horizontal="right" vertical="center"/>
    </xf>
    <xf numFmtId="164" fontId="4" fillId="6" borderId="15" xfId="0" applyNumberFormat="1" applyFont="1" applyFill="1" applyBorder="1" applyAlignment="1">
      <alignment horizontal="right" vertical="center"/>
    </xf>
    <xf numFmtId="164" fontId="4" fillId="3" borderId="15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3" borderId="32" xfId="0" applyNumberFormat="1" applyFont="1" applyFill="1" applyBorder="1" applyAlignment="1">
      <alignment horizontal="right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7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4" fontId="4" fillId="2" borderId="35" xfId="0" applyNumberFormat="1" applyFont="1" applyFill="1" applyBorder="1" applyAlignment="1">
      <alignment horizontal="center"/>
    </xf>
    <xf numFmtId="0" fontId="4" fillId="2" borderId="77" xfId="0" applyFont="1" applyFill="1" applyBorder="1"/>
    <xf numFmtId="0" fontId="4" fillId="7" borderId="78" xfId="0" applyFont="1" applyFill="1" applyBorder="1"/>
    <xf numFmtId="20" fontId="4" fillId="7" borderId="7" xfId="0" applyNumberFormat="1" applyFont="1" applyFill="1" applyBorder="1" applyAlignment="1">
      <alignment horizontal="center" vertical="center"/>
    </xf>
    <xf numFmtId="0" fontId="4" fillId="7" borderId="13" xfId="0" applyFont="1" applyFill="1" applyBorder="1"/>
    <xf numFmtId="0" fontId="6" fillId="2" borderId="2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19" fillId="2" borderId="18" xfId="0" applyFont="1" applyFill="1" applyBorder="1"/>
    <xf numFmtId="20" fontId="18" fillId="2" borderId="18" xfId="0" applyNumberFormat="1" applyFont="1" applyFill="1" applyBorder="1" applyAlignment="1">
      <alignment horizontal="center"/>
    </xf>
    <xf numFmtId="164" fontId="18" fillId="6" borderId="18" xfId="0" applyNumberFormat="1" applyFont="1" applyFill="1" applyBorder="1" applyAlignment="1">
      <alignment horizontal="right" vertical="center"/>
    </xf>
    <xf numFmtId="164" fontId="18" fillId="2" borderId="18" xfId="0" applyNumberFormat="1" applyFont="1" applyFill="1" applyBorder="1" applyAlignment="1">
      <alignment horizontal="right" vertical="center"/>
    </xf>
    <xf numFmtId="0" fontId="4" fillId="2" borderId="21" xfId="0" applyFont="1" applyFill="1" applyBorder="1"/>
    <xf numFmtId="0" fontId="7" fillId="12" borderId="22" xfId="0" applyFont="1" applyFill="1" applyBorder="1" applyAlignment="1">
      <alignment horizontal="center" vertical="center"/>
    </xf>
    <xf numFmtId="0" fontId="7" fillId="12" borderId="23" xfId="0" applyFont="1" applyFill="1" applyBorder="1" applyAlignment="1">
      <alignment horizontal="center" vertical="center"/>
    </xf>
    <xf numFmtId="0" fontId="7" fillId="12" borderId="24" xfId="0" applyFont="1" applyFill="1" applyBorder="1" applyAlignment="1">
      <alignment horizontal="center" vertical="center"/>
    </xf>
    <xf numFmtId="0" fontId="7" fillId="12" borderId="25" xfId="0" applyFont="1" applyFill="1" applyBorder="1" applyAlignment="1">
      <alignment horizontal="center" vertical="center"/>
    </xf>
    <xf numFmtId="0" fontId="7" fillId="12" borderId="30" xfId="0" applyFont="1" applyFill="1" applyBorder="1" applyAlignment="1">
      <alignment horizontal="center" vertical="center"/>
    </xf>
    <xf numFmtId="0" fontId="7" fillId="13" borderId="22" xfId="0" applyFont="1" applyFill="1" applyBorder="1" applyAlignment="1">
      <alignment horizontal="center" vertical="center"/>
    </xf>
    <xf numFmtId="0" fontId="7" fillId="13" borderId="23" xfId="0" applyFont="1" applyFill="1" applyBorder="1" applyAlignment="1">
      <alignment horizontal="center" vertical="center"/>
    </xf>
    <xf numFmtId="0" fontId="7" fillId="13" borderId="31" xfId="0" applyFont="1" applyFill="1" applyBorder="1" applyAlignment="1">
      <alignment horizontal="center" vertical="center"/>
    </xf>
    <xf numFmtId="0" fontId="7" fillId="13" borderId="25" xfId="0" applyFont="1" applyFill="1" applyBorder="1" applyAlignment="1">
      <alignment horizontal="center" vertical="center"/>
    </xf>
    <xf numFmtId="0" fontId="7" fillId="13" borderId="30" xfId="0" applyFont="1" applyFill="1" applyBorder="1" applyAlignment="1">
      <alignment horizontal="center" vertical="center"/>
    </xf>
    <xf numFmtId="0" fontId="4" fillId="2" borderId="4" xfId="0" applyFont="1" applyFill="1" applyBorder="1"/>
    <xf numFmtId="20" fontId="4" fillId="2" borderId="4" xfId="0" applyNumberFormat="1" applyFont="1" applyFill="1" applyBorder="1" applyAlignment="1">
      <alignment horizontal="center"/>
    </xf>
    <xf numFmtId="20" fontId="4" fillId="2" borderId="34" xfId="0" applyNumberFormat="1" applyFont="1" applyFill="1" applyBorder="1" applyAlignment="1">
      <alignment horizontal="center"/>
    </xf>
    <xf numFmtId="0" fontId="4" fillId="2" borderId="34" xfId="0" applyFont="1" applyFill="1" applyBorder="1"/>
    <xf numFmtId="20" fontId="4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/>
    <xf numFmtId="164" fontId="4" fillId="6" borderId="4" xfId="0" applyNumberFormat="1" applyFont="1" applyFill="1" applyBorder="1" applyAlignment="1">
      <alignment horizontal="right"/>
    </xf>
    <xf numFmtId="0" fontId="21" fillId="14" borderId="22" xfId="0" applyFont="1" applyFill="1" applyBorder="1" applyAlignment="1">
      <alignment horizontal="center" vertical="center"/>
    </xf>
    <xf numFmtId="0" fontId="21" fillId="14" borderId="23" xfId="0" applyFont="1" applyFill="1" applyBorder="1" applyAlignment="1">
      <alignment horizontal="center" vertical="center"/>
    </xf>
    <xf numFmtId="0" fontId="21" fillId="14" borderId="24" xfId="0" applyFont="1" applyFill="1" applyBorder="1" applyAlignment="1">
      <alignment horizontal="center" vertical="center"/>
    </xf>
    <xf numFmtId="0" fontId="21" fillId="14" borderId="38" xfId="0" applyFont="1" applyFill="1" applyBorder="1" applyAlignment="1">
      <alignment horizontal="center" vertical="center"/>
    </xf>
    <xf numFmtId="0" fontId="21" fillId="14" borderId="15" xfId="0" applyFont="1" applyFill="1" applyBorder="1" applyAlignment="1">
      <alignment horizontal="center" vertical="center"/>
    </xf>
    <xf numFmtId="0" fontId="21" fillId="14" borderId="10" xfId="0" applyFont="1" applyFill="1" applyBorder="1" applyAlignment="1">
      <alignment horizontal="center" vertical="center"/>
    </xf>
    <xf numFmtId="0" fontId="21" fillId="14" borderId="30" xfId="0" applyFont="1" applyFill="1" applyBorder="1" applyAlignment="1">
      <alignment horizontal="center" vertical="center"/>
    </xf>
    <xf numFmtId="0" fontId="21" fillId="14" borderId="51" xfId="0" applyFont="1" applyFill="1" applyBorder="1" applyAlignment="1">
      <alignment horizontal="center" vertical="center"/>
    </xf>
    <xf numFmtId="0" fontId="21" fillId="14" borderId="31" xfId="0" applyFont="1" applyFill="1" applyBorder="1" applyAlignment="1">
      <alignment horizontal="center" vertical="center"/>
    </xf>
    <xf numFmtId="0" fontId="21" fillId="14" borderId="25" xfId="0" applyFont="1" applyFill="1" applyBorder="1" applyAlignment="1">
      <alignment horizontal="center" vertical="center"/>
    </xf>
    <xf numFmtId="164" fontId="24" fillId="2" borderId="0" xfId="0" applyNumberFormat="1" applyFont="1" applyFill="1" applyBorder="1" applyAlignment="1">
      <alignment horizontal="right" vertical="center"/>
    </xf>
    <xf numFmtId="0" fontId="23" fillId="0" borderId="0" xfId="7" applyFont="1" applyFill="1" applyAlignment="1">
      <alignment vertical="center"/>
    </xf>
    <xf numFmtId="0" fontId="4" fillId="2" borderId="70" xfId="0" applyFont="1" applyFill="1" applyBorder="1" applyAlignment="1">
      <alignment wrapText="1"/>
    </xf>
    <xf numFmtId="0" fontId="4" fillId="2" borderId="71" xfId="0" applyFont="1" applyFill="1" applyBorder="1" applyAlignment="1">
      <alignment wrapText="1"/>
    </xf>
    <xf numFmtId="0" fontId="4" fillId="2" borderId="80" xfId="0" applyFont="1" applyFill="1" applyBorder="1"/>
    <xf numFmtId="20" fontId="4" fillId="2" borderId="81" xfId="0" applyNumberFormat="1" applyFont="1" applyFill="1" applyBorder="1" applyAlignment="1">
      <alignment horizontal="center" vertical="center"/>
    </xf>
    <xf numFmtId="164" fontId="4" fillId="11" borderId="82" xfId="0" applyNumberFormat="1" applyFont="1" applyFill="1" applyBorder="1" applyAlignment="1">
      <alignment horizontal="right" vertical="center"/>
    </xf>
    <xf numFmtId="164" fontId="4" fillId="2" borderId="83" xfId="0" applyNumberFormat="1" applyFont="1" applyFill="1" applyBorder="1" applyAlignment="1">
      <alignment horizontal="right" vertical="center"/>
    </xf>
    <xf numFmtId="20" fontId="4" fillId="7" borderId="8" xfId="0" applyNumberFormat="1" applyFont="1" applyFill="1" applyBorder="1" applyAlignment="1">
      <alignment horizontal="center"/>
    </xf>
    <xf numFmtId="0" fontId="4" fillId="7" borderId="44" xfId="0" applyFont="1" applyFill="1" applyBorder="1"/>
    <xf numFmtId="0" fontId="4" fillId="0" borderId="13" xfId="0" applyFont="1" applyFill="1" applyBorder="1"/>
    <xf numFmtId="164" fontId="4" fillId="11" borderId="61" xfId="0" applyNumberFormat="1" applyFont="1" applyFill="1" applyBorder="1" applyAlignment="1">
      <alignment horizontal="right" vertical="center"/>
    </xf>
    <xf numFmtId="164" fontId="13" fillId="6" borderId="17" xfId="0" applyNumberFormat="1" applyFont="1" applyFill="1" applyBorder="1" applyAlignment="1">
      <alignment horizontal="right" vertical="center"/>
    </xf>
    <xf numFmtId="164" fontId="13" fillId="6" borderId="4" xfId="0" applyNumberFormat="1" applyFont="1" applyFill="1" applyBorder="1" applyAlignment="1">
      <alignment horizontal="right" vertical="center"/>
    </xf>
    <xf numFmtId="164" fontId="4" fillId="6" borderId="28" xfId="0" applyNumberFormat="1" applyFont="1" applyFill="1" applyBorder="1" applyAlignment="1">
      <alignment horizontal="right" vertical="center"/>
    </xf>
    <xf numFmtId="164" fontId="4" fillId="6" borderId="2" xfId="0" applyNumberFormat="1" applyFont="1" applyFill="1" applyBorder="1" applyAlignment="1">
      <alignment horizontal="right" vertical="center"/>
    </xf>
    <xf numFmtId="164" fontId="4" fillId="6" borderId="54" xfId="0" applyNumberFormat="1" applyFont="1" applyFill="1" applyBorder="1" applyAlignment="1">
      <alignment horizontal="right" vertical="center"/>
    </xf>
    <xf numFmtId="164" fontId="13" fillId="6" borderId="61" xfId="0" applyNumberFormat="1" applyFont="1" applyFill="1" applyBorder="1" applyAlignment="1">
      <alignment horizontal="right" vertical="center"/>
    </xf>
    <xf numFmtId="164" fontId="13" fillId="6" borderId="2" xfId="0" applyNumberFormat="1" applyFont="1" applyFill="1" applyBorder="1" applyAlignment="1">
      <alignment horizontal="right" vertical="center"/>
    </xf>
    <xf numFmtId="164" fontId="4" fillId="6" borderId="82" xfId="0" applyNumberFormat="1" applyFont="1" applyFill="1" applyBorder="1" applyAlignment="1">
      <alignment horizontal="right" vertical="center"/>
    </xf>
    <xf numFmtId="164" fontId="4" fillId="6" borderId="41" xfId="0" applyNumberFormat="1" applyFont="1" applyFill="1" applyBorder="1" applyAlignment="1">
      <alignment horizontal="right" vertical="center"/>
    </xf>
    <xf numFmtId="164" fontId="4" fillId="6" borderId="61" xfId="0" applyNumberFormat="1" applyFont="1" applyFill="1" applyBorder="1" applyAlignment="1">
      <alignment horizontal="right" vertical="center"/>
    </xf>
    <xf numFmtId="164" fontId="4" fillId="6" borderId="76" xfId="0" applyNumberFormat="1" applyFont="1" applyFill="1" applyBorder="1" applyAlignment="1">
      <alignment horizontal="right" vertical="center"/>
    </xf>
    <xf numFmtId="164" fontId="4" fillId="11" borderId="3" xfId="0" applyNumberFormat="1" applyFont="1" applyFill="1" applyBorder="1" applyAlignment="1">
      <alignment horizontal="right" vertical="center"/>
    </xf>
    <xf numFmtId="164" fontId="4" fillId="6" borderId="3" xfId="0" applyNumberFormat="1" applyFont="1" applyFill="1" applyBorder="1" applyAlignment="1">
      <alignment horizontal="right" vertical="center"/>
    </xf>
    <xf numFmtId="0" fontId="7" fillId="15" borderId="22" xfId="0" applyFont="1" applyFill="1" applyBorder="1" applyAlignment="1">
      <alignment horizontal="center" vertical="center"/>
    </xf>
    <xf numFmtId="0" fontId="7" fillId="15" borderId="23" xfId="0" applyFont="1" applyFill="1" applyBorder="1" applyAlignment="1">
      <alignment horizontal="center" vertical="center"/>
    </xf>
    <xf numFmtId="0" fontId="7" fillId="15" borderId="24" xfId="0" applyFont="1" applyFill="1" applyBorder="1" applyAlignment="1">
      <alignment horizontal="center" vertical="center"/>
    </xf>
    <xf numFmtId="0" fontId="7" fillId="15" borderId="25" xfId="0" applyFont="1" applyFill="1" applyBorder="1" applyAlignment="1">
      <alignment horizontal="center" vertical="center"/>
    </xf>
    <xf numFmtId="0" fontId="7" fillId="15" borderId="30" xfId="0" applyFont="1" applyFill="1" applyBorder="1" applyAlignment="1">
      <alignment horizontal="center" vertical="center"/>
    </xf>
    <xf numFmtId="0" fontId="7" fillId="15" borderId="51" xfId="0" applyFont="1" applyFill="1" applyBorder="1" applyAlignment="1">
      <alignment horizontal="center" vertical="center"/>
    </xf>
    <xf numFmtId="0" fontId="7" fillId="15" borderId="31" xfId="0" applyFont="1" applyFill="1" applyBorder="1" applyAlignment="1">
      <alignment horizontal="center" vertical="center"/>
    </xf>
    <xf numFmtId="164" fontId="4" fillId="6" borderId="17" xfId="0" applyNumberFormat="1" applyFont="1" applyFill="1" applyBorder="1" applyAlignment="1">
      <alignment horizontal="right"/>
    </xf>
    <xf numFmtId="164" fontId="4" fillId="6" borderId="15" xfId="0" applyNumberFormat="1" applyFont="1" applyFill="1" applyBorder="1" applyAlignment="1">
      <alignment horizontal="right"/>
    </xf>
    <xf numFmtId="164" fontId="4" fillId="16" borderId="17" xfId="0" applyNumberFormat="1" applyFont="1" applyFill="1" applyBorder="1" applyAlignment="1">
      <alignment horizontal="right"/>
    </xf>
    <xf numFmtId="164" fontId="4" fillId="16" borderId="15" xfId="0" applyNumberFormat="1" applyFont="1" applyFill="1" applyBorder="1" applyAlignment="1">
      <alignment horizontal="right"/>
    </xf>
    <xf numFmtId="164" fontId="4" fillId="16" borderId="17" xfId="0" applyNumberFormat="1" applyFont="1" applyFill="1" applyBorder="1" applyAlignment="1">
      <alignment horizontal="right" vertical="center"/>
    </xf>
    <xf numFmtId="164" fontId="4" fillId="16" borderId="32" xfId="0" applyNumberFormat="1" applyFont="1" applyFill="1" applyBorder="1" applyAlignment="1">
      <alignment horizontal="right" vertical="center"/>
    </xf>
    <xf numFmtId="164" fontId="4" fillId="6" borderId="32" xfId="0" applyNumberFormat="1" applyFont="1" applyFill="1" applyBorder="1" applyAlignment="1">
      <alignment horizontal="right" vertical="center"/>
    </xf>
    <xf numFmtId="164" fontId="4" fillId="6" borderId="34" xfId="0" applyNumberFormat="1" applyFont="1" applyFill="1" applyBorder="1" applyAlignment="1">
      <alignment horizontal="right"/>
    </xf>
    <xf numFmtId="164" fontId="4" fillId="16" borderId="4" xfId="0" applyNumberFormat="1" applyFont="1" applyFill="1" applyBorder="1" applyAlignment="1">
      <alignment horizontal="right"/>
    </xf>
    <xf numFmtId="164" fontId="4" fillId="16" borderId="34" xfId="0" applyNumberFormat="1" applyFont="1" applyFill="1" applyBorder="1" applyAlignment="1">
      <alignment horizontal="right"/>
    </xf>
    <xf numFmtId="164" fontId="4" fillId="16" borderId="4" xfId="0" applyNumberFormat="1" applyFont="1" applyFill="1" applyBorder="1" applyAlignment="1">
      <alignment horizontal="right" vertical="center"/>
    </xf>
    <xf numFmtId="164" fontId="4" fillId="16" borderId="15" xfId="0" applyNumberFormat="1" applyFont="1" applyFill="1" applyBorder="1" applyAlignment="1">
      <alignment horizontal="right" vertical="center"/>
    </xf>
    <xf numFmtId="0" fontId="4" fillId="2" borderId="72" xfId="0" applyFont="1" applyFill="1" applyBorder="1"/>
    <xf numFmtId="0" fontId="7" fillId="17" borderId="22" xfId="0" applyFont="1" applyFill="1" applyBorder="1" applyAlignment="1">
      <alignment horizontal="center" vertical="center"/>
    </xf>
    <xf numFmtId="0" fontId="7" fillId="17" borderId="23" xfId="0" applyFont="1" applyFill="1" applyBorder="1" applyAlignment="1">
      <alignment horizontal="center" vertical="center"/>
    </xf>
    <xf numFmtId="0" fontId="7" fillId="17" borderId="24" xfId="0" applyFont="1" applyFill="1" applyBorder="1" applyAlignment="1">
      <alignment horizontal="center" vertical="center"/>
    </xf>
    <xf numFmtId="0" fontId="7" fillId="17" borderId="25" xfId="0" applyFont="1" applyFill="1" applyBorder="1" applyAlignment="1">
      <alignment horizontal="center" vertical="center"/>
    </xf>
    <xf numFmtId="0" fontId="7" fillId="17" borderId="30" xfId="0" applyFont="1" applyFill="1" applyBorder="1" applyAlignment="1">
      <alignment horizontal="center" vertical="center"/>
    </xf>
    <xf numFmtId="0" fontId="7" fillId="17" borderId="51" xfId="0" applyFont="1" applyFill="1" applyBorder="1" applyAlignment="1">
      <alignment horizontal="center" vertical="center"/>
    </xf>
    <xf numFmtId="0" fontId="7" fillId="17" borderId="31" xfId="0" applyFont="1" applyFill="1" applyBorder="1" applyAlignment="1">
      <alignment horizontal="center" vertical="center"/>
    </xf>
    <xf numFmtId="0" fontId="4" fillId="7" borderId="84" xfId="0" applyFont="1" applyFill="1" applyBorder="1"/>
    <xf numFmtId="0" fontId="4" fillId="6" borderId="39" xfId="0" applyFont="1" applyFill="1" applyBorder="1"/>
    <xf numFmtId="20" fontId="4" fillId="6" borderId="33" xfId="0" applyNumberFormat="1" applyFont="1" applyFill="1" applyBorder="1" applyAlignment="1">
      <alignment horizontal="center"/>
    </xf>
    <xf numFmtId="0" fontId="4" fillId="6" borderId="39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164" fontId="4" fillId="11" borderId="88" xfId="0" applyNumberFormat="1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left" vertical="center"/>
    </xf>
    <xf numFmtId="164" fontId="4" fillId="3" borderId="79" xfId="0" applyNumberFormat="1" applyFont="1" applyFill="1" applyBorder="1" applyAlignment="1">
      <alignment horizontal="right"/>
    </xf>
    <xf numFmtId="164" fontId="4" fillId="2" borderId="79" xfId="0" applyNumberFormat="1" applyFont="1" applyFill="1" applyBorder="1" applyAlignment="1">
      <alignment horizontal="right"/>
    </xf>
    <xf numFmtId="164" fontId="4" fillId="6" borderId="79" xfId="0" applyNumberFormat="1" applyFont="1" applyFill="1" applyBorder="1" applyAlignment="1">
      <alignment horizontal="right"/>
    </xf>
    <xf numFmtId="164" fontId="4" fillId="16" borderId="79" xfId="0" applyNumberFormat="1" applyFont="1" applyFill="1" applyBorder="1" applyAlignment="1">
      <alignment horizontal="right"/>
    </xf>
    <xf numFmtId="164" fontId="4" fillId="2" borderId="86" xfId="0" applyNumberFormat="1" applyFont="1" applyFill="1" applyBorder="1" applyAlignment="1">
      <alignment horizontal="right" vertical="center"/>
    </xf>
    <xf numFmtId="164" fontId="4" fillId="6" borderId="88" xfId="0" applyNumberFormat="1" applyFont="1" applyFill="1" applyBorder="1" applyAlignment="1">
      <alignment horizontal="right" vertical="center"/>
    </xf>
    <xf numFmtId="20" fontId="4" fillId="7" borderId="85" xfId="0" applyNumberFormat="1" applyFont="1" applyFill="1" applyBorder="1" applyAlignment="1">
      <alignment horizontal="center" vertical="center"/>
    </xf>
    <xf numFmtId="0" fontId="4" fillId="7" borderId="87" xfId="0" applyFont="1" applyFill="1" applyBorder="1"/>
    <xf numFmtId="0" fontId="4" fillId="2" borderId="0" xfId="0" applyFont="1" applyFill="1" applyBorder="1" applyAlignment="1">
      <alignment horizontal="left" wrapText="1"/>
    </xf>
    <xf numFmtId="0" fontId="29" fillId="19" borderId="22" xfId="0" applyFont="1" applyFill="1" applyBorder="1" applyAlignment="1">
      <alignment horizontal="center" vertical="center"/>
    </xf>
    <xf numFmtId="0" fontId="29" fillId="19" borderId="23" xfId="0" applyFont="1" applyFill="1" applyBorder="1" applyAlignment="1">
      <alignment horizontal="center" vertical="center"/>
    </xf>
    <xf numFmtId="0" fontId="29" fillId="19" borderId="24" xfId="0" applyFont="1" applyFill="1" applyBorder="1" applyAlignment="1">
      <alignment horizontal="center" vertical="center"/>
    </xf>
    <xf numFmtId="0" fontId="29" fillId="19" borderId="25" xfId="0" applyFont="1" applyFill="1" applyBorder="1" applyAlignment="1">
      <alignment horizontal="center" vertical="center"/>
    </xf>
    <xf numFmtId="0" fontId="29" fillId="19" borderId="30" xfId="0" applyFont="1" applyFill="1" applyBorder="1" applyAlignment="1">
      <alignment horizontal="center" vertical="center"/>
    </xf>
    <xf numFmtId="0" fontId="29" fillId="19" borderId="51" xfId="0" applyFont="1" applyFill="1" applyBorder="1" applyAlignment="1">
      <alignment horizontal="center" vertical="center"/>
    </xf>
    <xf numFmtId="0" fontId="29" fillId="19" borderId="31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right" vertical="center"/>
    </xf>
    <xf numFmtId="164" fontId="4" fillId="6" borderId="6" xfId="0" applyNumberFormat="1" applyFont="1" applyFill="1" applyBorder="1" applyAlignment="1">
      <alignment horizontal="right" vertical="center"/>
    </xf>
    <xf numFmtId="164" fontId="4" fillId="6" borderId="7" xfId="0" applyNumberFormat="1" applyFont="1" applyFill="1" applyBorder="1" applyAlignment="1">
      <alignment horizontal="right" vertical="center"/>
    </xf>
    <xf numFmtId="164" fontId="4" fillId="6" borderId="57" xfId="0" applyNumberFormat="1" applyFont="1" applyFill="1" applyBorder="1" applyAlignment="1">
      <alignment horizontal="right" vertical="center"/>
    </xf>
    <xf numFmtId="164" fontId="4" fillId="6" borderId="33" xfId="0" applyNumberFormat="1" applyFont="1" applyFill="1" applyBorder="1" applyAlignment="1">
      <alignment horizontal="right" vertical="center"/>
    </xf>
    <xf numFmtId="164" fontId="4" fillId="2" borderId="29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164" fontId="4" fillId="2" borderId="57" xfId="0" applyNumberFormat="1" applyFont="1" applyFill="1" applyBorder="1" applyAlignment="1">
      <alignment horizontal="right" vertical="center"/>
    </xf>
    <xf numFmtId="164" fontId="4" fillId="2" borderId="81" xfId="0" applyNumberFormat="1" applyFont="1" applyFill="1" applyBorder="1" applyAlignment="1">
      <alignment horizontal="right" vertical="center"/>
    </xf>
    <xf numFmtId="164" fontId="4" fillId="2" borderId="8" xfId="0" applyNumberFormat="1" applyFont="1" applyFill="1" applyBorder="1" applyAlignment="1">
      <alignment horizontal="right" vertical="center"/>
    </xf>
    <xf numFmtId="164" fontId="4" fillId="2" borderId="85" xfId="0" applyNumberFormat="1" applyFont="1" applyFill="1" applyBorder="1" applyAlignment="1">
      <alignment horizontal="right" vertical="center"/>
    </xf>
    <xf numFmtId="164" fontId="4" fillId="2" borderId="33" xfId="0" applyNumberFormat="1" applyFont="1" applyFill="1" applyBorder="1" applyAlignment="1">
      <alignment horizontal="right" vertical="center"/>
    </xf>
    <xf numFmtId="0" fontId="6" fillId="2" borderId="50" xfId="0" applyFont="1" applyFill="1" applyBorder="1"/>
    <xf numFmtId="164" fontId="4" fillId="2" borderId="8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75" xfId="0" applyNumberFormat="1" applyFont="1" applyFill="1" applyBorder="1" applyAlignment="1">
      <alignment horizontal="right"/>
    </xf>
    <xf numFmtId="164" fontId="4" fillId="2" borderId="10" xfId="0" applyNumberFormat="1" applyFont="1" applyFill="1" applyBorder="1" applyAlignment="1">
      <alignment horizontal="right"/>
    </xf>
    <xf numFmtId="0" fontId="6" fillId="2" borderId="23" xfId="0" applyFont="1" applyFill="1" applyBorder="1"/>
    <xf numFmtId="164" fontId="4" fillId="2" borderId="29" xfId="0" applyNumberFormat="1" applyFont="1" applyFill="1" applyBorder="1" applyAlignment="1">
      <alignment horizontal="right"/>
    </xf>
    <xf numFmtId="164" fontId="4" fillId="2" borderId="10" xfId="0" applyNumberFormat="1" applyFont="1" applyFill="1" applyBorder="1" applyAlignment="1">
      <alignment horizontal="right" vertical="center"/>
    </xf>
    <xf numFmtId="16" fontId="16" fillId="5" borderId="30" xfId="0" applyNumberFormat="1" applyFont="1" applyFill="1" applyBorder="1" applyAlignment="1">
      <alignment horizontal="center" vertical="center"/>
    </xf>
    <xf numFmtId="0" fontId="3" fillId="2" borderId="16" xfId="0" applyFont="1" applyFill="1" applyBorder="1"/>
    <xf numFmtId="0" fontId="29" fillId="18" borderId="22" xfId="0" applyFont="1" applyFill="1" applyBorder="1" applyAlignment="1">
      <alignment horizontal="center" vertical="center"/>
    </xf>
    <xf numFmtId="0" fontId="29" fillId="18" borderId="23" xfId="0" applyFont="1" applyFill="1" applyBorder="1" applyAlignment="1">
      <alignment horizontal="center" vertical="center"/>
    </xf>
    <xf numFmtId="0" fontId="29" fillId="18" borderId="24" xfId="0" applyFont="1" applyFill="1" applyBorder="1" applyAlignment="1">
      <alignment horizontal="center" vertical="center"/>
    </xf>
    <xf numFmtId="0" fontId="29" fillId="18" borderId="25" xfId="0" applyFont="1" applyFill="1" applyBorder="1" applyAlignment="1">
      <alignment horizontal="center" vertical="center"/>
    </xf>
    <xf numFmtId="0" fontId="29" fillId="18" borderId="30" xfId="0" applyFont="1" applyFill="1" applyBorder="1" applyAlignment="1">
      <alignment horizontal="center" vertical="center"/>
    </xf>
    <xf numFmtId="0" fontId="4" fillId="2" borderId="89" xfId="0" applyFont="1" applyFill="1" applyBorder="1"/>
    <xf numFmtId="0" fontId="7" fillId="20" borderId="22" xfId="0" applyFont="1" applyFill="1" applyBorder="1" applyAlignment="1">
      <alignment horizontal="center" vertical="center"/>
    </xf>
    <xf numFmtId="0" fontId="7" fillId="20" borderId="23" xfId="0" applyFont="1" applyFill="1" applyBorder="1" applyAlignment="1">
      <alignment horizontal="center" vertical="center"/>
    </xf>
    <xf numFmtId="0" fontId="7" fillId="20" borderId="24" xfId="0" applyFont="1" applyFill="1" applyBorder="1" applyAlignment="1">
      <alignment horizontal="center" vertical="center"/>
    </xf>
    <xf numFmtId="0" fontId="7" fillId="20" borderId="25" xfId="0" applyFont="1" applyFill="1" applyBorder="1" applyAlignment="1">
      <alignment horizontal="center" vertical="center"/>
    </xf>
    <xf numFmtId="0" fontId="7" fillId="20" borderId="30" xfId="0" applyFont="1" applyFill="1" applyBorder="1" applyAlignment="1">
      <alignment horizontal="center" vertical="center"/>
    </xf>
    <xf numFmtId="0" fontId="7" fillId="20" borderId="51" xfId="0" applyFont="1" applyFill="1" applyBorder="1" applyAlignment="1">
      <alignment horizontal="center" vertical="center"/>
    </xf>
    <xf numFmtId="0" fontId="7" fillId="20" borderId="31" xfId="0" applyFont="1" applyFill="1" applyBorder="1" applyAlignment="1">
      <alignment horizontal="center" vertical="center"/>
    </xf>
    <xf numFmtId="0" fontId="7" fillId="21" borderId="22" xfId="0" applyFont="1" applyFill="1" applyBorder="1" applyAlignment="1">
      <alignment horizontal="center" vertical="center"/>
    </xf>
    <xf numFmtId="0" fontId="7" fillId="21" borderId="23" xfId="0" applyFont="1" applyFill="1" applyBorder="1" applyAlignment="1">
      <alignment horizontal="center" vertical="center"/>
    </xf>
    <xf numFmtId="0" fontId="7" fillId="21" borderId="24" xfId="0" applyFont="1" applyFill="1" applyBorder="1" applyAlignment="1">
      <alignment horizontal="center" vertical="center"/>
    </xf>
    <xf numFmtId="0" fontId="7" fillId="21" borderId="38" xfId="0" applyFont="1" applyFill="1" applyBorder="1" applyAlignment="1">
      <alignment horizontal="center" vertical="center"/>
    </xf>
    <xf numFmtId="0" fontId="7" fillId="21" borderId="15" xfId="0" applyFont="1" applyFill="1" applyBorder="1" applyAlignment="1">
      <alignment horizontal="center" vertical="center"/>
    </xf>
    <xf numFmtId="0" fontId="7" fillId="21" borderId="10" xfId="0" applyFont="1" applyFill="1" applyBorder="1" applyAlignment="1">
      <alignment horizontal="center" vertical="center"/>
    </xf>
    <xf numFmtId="0" fontId="7" fillId="21" borderId="30" xfId="0" applyFont="1" applyFill="1" applyBorder="1" applyAlignment="1">
      <alignment horizontal="center" vertical="center"/>
    </xf>
    <xf numFmtId="0" fontId="7" fillId="21" borderId="51" xfId="0" applyFont="1" applyFill="1" applyBorder="1" applyAlignment="1">
      <alignment horizontal="center" vertical="center"/>
    </xf>
    <xf numFmtId="0" fontId="7" fillId="21" borderId="31" xfId="0" applyFont="1" applyFill="1" applyBorder="1" applyAlignment="1">
      <alignment horizontal="center" vertical="center"/>
    </xf>
    <xf numFmtId="0" fontId="7" fillId="21" borderId="25" xfId="0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right" vertical="center"/>
    </xf>
    <xf numFmtId="0" fontId="12" fillId="13" borderId="22" xfId="0" applyFont="1" applyFill="1" applyBorder="1" applyAlignment="1">
      <alignment horizontal="center" vertical="center"/>
    </xf>
    <xf numFmtId="0" fontId="12" fillId="13" borderId="23" xfId="0" applyFont="1" applyFill="1" applyBorder="1" applyAlignment="1">
      <alignment horizontal="center" vertical="center"/>
    </xf>
    <xf numFmtId="0" fontId="12" fillId="13" borderId="3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4" fillId="2" borderId="1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 vertical="center"/>
    </xf>
    <xf numFmtId="164" fontId="13" fillId="11" borderId="3" xfId="0" applyNumberFormat="1" applyFont="1" applyFill="1" applyBorder="1" applyAlignment="1">
      <alignment horizontal="right" vertical="center"/>
    </xf>
    <xf numFmtId="164" fontId="13" fillId="0" borderId="3" xfId="0" applyNumberFormat="1" applyFont="1" applyFill="1" applyBorder="1" applyAlignment="1">
      <alignment horizontal="right" vertical="center"/>
    </xf>
    <xf numFmtId="164" fontId="13" fillId="6" borderId="3" xfId="0" applyNumberFormat="1" applyFont="1" applyFill="1" applyBorder="1" applyAlignment="1">
      <alignment horizontal="right" vertical="center"/>
    </xf>
    <xf numFmtId="20" fontId="4" fillId="7" borderId="92" xfId="0" applyNumberFormat="1" applyFont="1" applyFill="1" applyBorder="1" applyAlignment="1">
      <alignment horizontal="center"/>
    </xf>
    <xf numFmtId="0" fontId="4" fillId="7" borderId="93" xfId="0" applyFont="1" applyFill="1" applyBorder="1"/>
    <xf numFmtId="164" fontId="13" fillId="11" borderId="94" xfId="0" applyNumberFormat="1" applyFont="1" applyFill="1" applyBorder="1" applyAlignment="1">
      <alignment horizontal="right" vertical="center"/>
    </xf>
    <xf numFmtId="164" fontId="13" fillId="2" borderId="94" xfId="0" applyNumberFormat="1" applyFont="1" applyFill="1" applyBorder="1" applyAlignment="1">
      <alignment horizontal="right" vertical="center"/>
    </xf>
    <xf numFmtId="164" fontId="13" fillId="6" borderId="94" xfId="0" applyNumberFormat="1" applyFont="1" applyFill="1" applyBorder="1" applyAlignment="1">
      <alignment horizontal="right" vertical="center"/>
    </xf>
    <xf numFmtId="164" fontId="4" fillId="6" borderId="92" xfId="0" applyNumberFormat="1" applyFont="1" applyFill="1" applyBorder="1" applyAlignment="1">
      <alignment horizontal="right" vertical="center"/>
    </xf>
    <xf numFmtId="0" fontId="4" fillId="7" borderId="43" xfId="0" applyFont="1" applyFill="1" applyBorder="1"/>
    <xf numFmtId="0" fontId="4" fillId="7" borderId="90" xfId="0" applyFont="1" applyFill="1" applyBorder="1"/>
    <xf numFmtId="20" fontId="4" fillId="7" borderId="5" xfId="0" applyNumberFormat="1" applyFont="1" applyFill="1" applyBorder="1" applyAlignment="1">
      <alignment horizontal="center" vertical="center"/>
    </xf>
    <xf numFmtId="0" fontId="4" fillId="7" borderId="11" xfId="0" applyFont="1" applyFill="1" applyBorder="1"/>
    <xf numFmtId="0" fontId="4" fillId="7" borderId="59" xfId="0" applyFont="1" applyFill="1" applyBorder="1"/>
    <xf numFmtId="20" fontId="4" fillId="7" borderId="57" xfId="0" applyNumberFormat="1" applyFont="1" applyFill="1" applyBorder="1" applyAlignment="1">
      <alignment horizontal="center" vertical="center"/>
    </xf>
    <xf numFmtId="0" fontId="4" fillId="7" borderId="66" xfId="0" applyFont="1" applyFill="1" applyBorder="1"/>
    <xf numFmtId="0" fontId="4" fillId="22" borderId="22" xfId="0" applyFont="1" applyFill="1" applyBorder="1" applyAlignment="1">
      <alignment horizontal="center" vertical="center"/>
    </xf>
    <xf numFmtId="0" fontId="4" fillId="22" borderId="23" xfId="0" applyFont="1" applyFill="1" applyBorder="1" applyAlignment="1">
      <alignment horizontal="center" vertical="center"/>
    </xf>
    <xf numFmtId="0" fontId="4" fillId="22" borderId="24" xfId="0" applyFont="1" applyFill="1" applyBorder="1" applyAlignment="1">
      <alignment horizontal="center" vertical="center"/>
    </xf>
    <xf numFmtId="0" fontId="4" fillId="22" borderId="25" xfId="0" applyFont="1" applyFill="1" applyBorder="1" applyAlignment="1">
      <alignment horizontal="center" vertical="center"/>
    </xf>
    <xf numFmtId="0" fontId="4" fillId="22" borderId="30" xfId="0" applyFont="1" applyFill="1" applyBorder="1" applyAlignment="1">
      <alignment horizontal="center" vertical="center"/>
    </xf>
    <xf numFmtId="20" fontId="4" fillId="6" borderId="57" xfId="0" applyNumberFormat="1" applyFont="1" applyFill="1" applyBorder="1" applyAlignment="1">
      <alignment horizontal="center"/>
    </xf>
    <xf numFmtId="0" fontId="4" fillId="6" borderId="66" xfId="0" applyFont="1" applyFill="1" applyBorder="1" applyAlignment="1">
      <alignment horizontal="left"/>
    </xf>
    <xf numFmtId="164" fontId="4" fillId="11" borderId="56" xfId="0" applyNumberFormat="1" applyFont="1" applyFill="1" applyBorder="1" applyAlignment="1">
      <alignment horizontal="right" vertical="center"/>
    </xf>
    <xf numFmtId="164" fontId="4" fillId="6" borderId="56" xfId="0" applyNumberFormat="1" applyFont="1" applyFill="1" applyBorder="1" applyAlignment="1">
      <alignment horizontal="right" vertical="center"/>
    </xf>
    <xf numFmtId="164" fontId="4" fillId="11" borderId="34" xfId="0" applyNumberFormat="1" applyFont="1" applyFill="1" applyBorder="1" applyAlignment="1">
      <alignment horizontal="right" vertical="center"/>
    </xf>
    <xf numFmtId="164" fontId="4" fillId="6" borderId="34" xfId="0" applyNumberFormat="1" applyFont="1" applyFill="1" applyBorder="1" applyAlignment="1">
      <alignment horizontal="right" vertical="center"/>
    </xf>
    <xf numFmtId="164" fontId="4" fillId="6" borderId="29" xfId="0" applyNumberFormat="1" applyFont="1" applyFill="1" applyBorder="1" applyAlignment="1">
      <alignment horizontal="right" vertical="center"/>
    </xf>
    <xf numFmtId="0" fontId="4" fillId="7" borderId="91" xfId="0" applyFont="1" applyFill="1" applyBorder="1"/>
    <xf numFmtId="0" fontId="4" fillId="6" borderId="66" xfId="0" applyFont="1" applyFill="1" applyBorder="1"/>
    <xf numFmtId="0" fontId="4" fillId="0" borderId="48" xfId="0" applyFont="1" applyFill="1" applyBorder="1"/>
    <xf numFmtId="0" fontId="14" fillId="6" borderId="0" xfId="0" applyFont="1" applyFill="1" applyAlignment="1">
      <alignment horizontal="left" vertical="center"/>
    </xf>
    <xf numFmtId="0" fontId="26" fillId="2" borderId="21" xfId="0" applyFont="1" applyFill="1" applyBorder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0" fontId="14" fillId="2" borderId="5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20" fillId="2" borderId="16" xfId="0" applyFont="1" applyFill="1" applyBorder="1" applyAlignment="1">
      <alignment horizontal="left" vertical="center"/>
    </xf>
    <xf numFmtId="0" fontId="14" fillId="6" borderId="0" xfId="0" applyFont="1" applyFill="1" applyBorder="1" applyAlignment="1">
      <alignment horizontal="left" vertical="center"/>
    </xf>
    <xf numFmtId="0" fontId="7" fillId="12" borderId="20" xfId="0" applyFont="1" applyFill="1" applyBorder="1" applyAlignment="1">
      <alignment horizontal="center" vertical="center"/>
    </xf>
    <xf numFmtId="0" fontId="7" fillId="12" borderId="79" xfId="0" applyFont="1" applyFill="1" applyBorder="1" applyAlignment="1">
      <alignment horizontal="center" vertical="center"/>
    </xf>
    <xf numFmtId="0" fontId="7" fillId="12" borderId="75" xfId="0" applyFont="1" applyFill="1" applyBorder="1" applyAlignment="1">
      <alignment horizontal="center" vertical="center"/>
    </xf>
    <xf numFmtId="164" fontId="4" fillId="3" borderId="35" xfId="0" applyNumberFormat="1" applyFont="1" applyFill="1" applyBorder="1" applyAlignment="1">
      <alignment horizontal="right" vertical="center"/>
    </xf>
    <xf numFmtId="164" fontId="4" fillId="3" borderId="34" xfId="0" applyNumberFormat="1" applyFont="1" applyFill="1" applyBorder="1" applyAlignment="1">
      <alignment horizontal="right" vertical="center"/>
    </xf>
    <xf numFmtId="164" fontId="4" fillId="16" borderId="34" xfId="0" applyNumberFormat="1" applyFont="1" applyFill="1" applyBorder="1" applyAlignment="1">
      <alignment horizontal="right" vertical="center"/>
    </xf>
    <xf numFmtId="164" fontId="4" fillId="3" borderId="12" xfId="0" applyNumberFormat="1" applyFont="1" applyFill="1" applyBorder="1" applyAlignment="1">
      <alignment horizontal="right" vertical="center"/>
    </xf>
    <xf numFmtId="164" fontId="4" fillId="3" borderId="9" xfId="0" applyNumberFormat="1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4" fillId="2" borderId="0" xfId="0" applyFont="1" applyFill="1"/>
    <xf numFmtId="0" fontId="3" fillId="2" borderId="26" xfId="0" applyFont="1" applyFill="1" applyBorder="1"/>
    <xf numFmtId="0" fontId="4" fillId="6" borderId="26" xfId="0" applyFont="1" applyFill="1" applyBorder="1"/>
    <xf numFmtId="0" fontId="26" fillId="2" borderId="0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6" fillId="2" borderId="18" xfId="0" applyFont="1" applyFill="1" applyBorder="1"/>
    <xf numFmtId="0" fontId="14" fillId="2" borderId="16" xfId="0" applyFont="1" applyFill="1" applyBorder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13" fillId="7" borderId="95" xfId="0" applyFont="1" applyFill="1" applyBorder="1"/>
    <xf numFmtId="20" fontId="13" fillId="7" borderId="96" xfId="0" applyNumberFormat="1" applyFont="1" applyFill="1" applyBorder="1" applyAlignment="1">
      <alignment horizontal="center"/>
    </xf>
    <xf numFmtId="0" fontId="13" fillId="7" borderId="97" xfId="0" applyFont="1" applyFill="1" applyBorder="1"/>
    <xf numFmtId="164" fontId="13" fillId="11" borderId="98" xfId="0" applyNumberFormat="1" applyFont="1" applyFill="1" applyBorder="1" applyAlignment="1">
      <alignment horizontal="right" vertical="center"/>
    </xf>
    <xf numFmtId="164" fontId="13" fillId="2" borderId="98" xfId="0" applyNumberFormat="1" applyFont="1" applyFill="1" applyBorder="1" applyAlignment="1">
      <alignment horizontal="right" vertical="center"/>
    </xf>
    <xf numFmtId="164" fontId="13" fillId="6" borderId="98" xfId="0" applyNumberFormat="1" applyFont="1" applyFill="1" applyBorder="1" applyAlignment="1">
      <alignment horizontal="right" vertical="center"/>
    </xf>
    <xf numFmtId="164" fontId="4" fillId="6" borderId="96" xfId="0" applyNumberFormat="1" applyFont="1" applyFill="1" applyBorder="1" applyAlignment="1">
      <alignment horizontal="right" vertical="center"/>
    </xf>
    <xf numFmtId="0" fontId="13" fillId="7" borderId="99" xfId="0" applyFont="1" applyFill="1" applyBorder="1"/>
    <xf numFmtId="20" fontId="13" fillId="7" borderId="100" xfId="0" applyNumberFormat="1" applyFont="1" applyFill="1" applyBorder="1" applyAlignment="1">
      <alignment horizontal="center"/>
    </xf>
    <xf numFmtId="0" fontId="13" fillId="7" borderId="101" xfId="0" applyFont="1" applyFill="1" applyBorder="1"/>
    <xf numFmtId="164" fontId="13" fillId="11" borderId="102" xfId="0" applyNumberFormat="1" applyFont="1" applyFill="1" applyBorder="1" applyAlignment="1">
      <alignment horizontal="right" vertical="center"/>
    </xf>
    <xf numFmtId="164" fontId="13" fillId="2" borderId="102" xfId="0" applyNumberFormat="1" applyFont="1" applyFill="1" applyBorder="1" applyAlignment="1">
      <alignment horizontal="right" vertical="center"/>
    </xf>
    <xf numFmtId="164" fontId="13" fillId="6" borderId="102" xfId="0" applyNumberFormat="1" applyFont="1" applyFill="1" applyBorder="1" applyAlignment="1">
      <alignment horizontal="right" vertical="center"/>
    </xf>
    <xf numFmtId="164" fontId="4" fillId="6" borderId="100" xfId="0" applyNumberFormat="1" applyFont="1" applyFill="1" applyBorder="1" applyAlignment="1">
      <alignment horizontal="right" vertical="center"/>
    </xf>
    <xf numFmtId="0" fontId="8" fillId="23" borderId="36" xfId="0" applyFont="1" applyFill="1" applyBorder="1" applyAlignment="1">
      <alignment horizontal="center" vertical="center"/>
    </xf>
    <xf numFmtId="0" fontId="8" fillId="23" borderId="37" xfId="0" applyFont="1" applyFill="1" applyBorder="1" applyAlignment="1">
      <alignment horizontal="center" vertical="center"/>
    </xf>
    <xf numFmtId="0" fontId="8" fillId="23" borderId="38" xfId="0" applyFont="1" applyFill="1" applyBorder="1" applyAlignment="1">
      <alignment horizontal="center" vertical="center"/>
    </xf>
    <xf numFmtId="0" fontId="7" fillId="23" borderId="22" xfId="0" applyFont="1" applyFill="1" applyBorder="1" applyAlignment="1">
      <alignment horizontal="center" vertical="center"/>
    </xf>
    <xf numFmtId="0" fontId="7" fillId="23" borderId="23" xfId="0" applyFont="1" applyFill="1" applyBorder="1" applyAlignment="1">
      <alignment horizontal="center" vertical="center"/>
    </xf>
    <xf numFmtId="0" fontId="7" fillId="23" borderId="24" xfId="0" applyFont="1" applyFill="1" applyBorder="1" applyAlignment="1">
      <alignment horizontal="center" vertical="center"/>
    </xf>
    <xf numFmtId="0" fontId="7" fillId="23" borderId="25" xfId="0" applyFont="1" applyFill="1" applyBorder="1" applyAlignment="1">
      <alignment horizontal="center" vertical="center"/>
    </xf>
    <xf numFmtId="0" fontId="7" fillId="23" borderId="30" xfId="0" applyFont="1" applyFill="1" applyBorder="1" applyAlignment="1">
      <alignment horizontal="center" vertical="center"/>
    </xf>
    <xf numFmtId="0" fontId="12" fillId="24" borderId="22" xfId="0" applyFont="1" applyFill="1" applyBorder="1" applyAlignment="1">
      <alignment horizontal="center" vertical="center"/>
    </xf>
    <xf numFmtId="0" fontId="12" fillId="24" borderId="23" xfId="0" applyFont="1" applyFill="1" applyBorder="1" applyAlignment="1">
      <alignment horizontal="center" vertical="center"/>
    </xf>
    <xf numFmtId="0" fontId="12" fillId="24" borderId="49" xfId="0" applyFont="1" applyFill="1" applyBorder="1" applyAlignment="1">
      <alignment horizontal="center" vertical="center"/>
    </xf>
    <xf numFmtId="0" fontId="12" fillId="24" borderId="25" xfId="0" applyFont="1" applyFill="1" applyBorder="1" applyAlignment="1">
      <alignment horizontal="center" vertical="center"/>
    </xf>
    <xf numFmtId="0" fontId="12" fillId="24" borderId="3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8" fillId="17" borderId="36" xfId="0" applyFont="1" applyFill="1" applyBorder="1" applyAlignment="1">
      <alignment horizontal="center" vertical="center"/>
    </xf>
    <xf numFmtId="0" fontId="8" fillId="17" borderId="37" xfId="0" applyFont="1" applyFill="1" applyBorder="1" applyAlignment="1">
      <alignment horizontal="center" vertical="center"/>
    </xf>
    <xf numFmtId="0" fontId="8" fillId="17" borderId="38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8" fillId="20" borderId="36" xfId="0" applyFont="1" applyFill="1" applyBorder="1" applyAlignment="1">
      <alignment horizontal="center" vertical="center"/>
    </xf>
    <xf numFmtId="0" fontId="8" fillId="20" borderId="37" xfId="0" applyFont="1" applyFill="1" applyBorder="1" applyAlignment="1">
      <alignment horizontal="center" vertical="center"/>
    </xf>
    <xf numFmtId="0" fontId="8" fillId="20" borderId="38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25" fillId="13" borderId="36" xfId="0" applyFont="1" applyFill="1" applyBorder="1" applyAlignment="1">
      <alignment horizontal="center" vertical="center"/>
    </xf>
    <xf numFmtId="0" fontId="25" fillId="13" borderId="37" xfId="0" applyFont="1" applyFill="1" applyBorder="1" applyAlignment="1">
      <alignment horizontal="center" vertical="center"/>
    </xf>
    <xf numFmtId="0" fontId="25" fillId="13" borderId="38" xfId="0" applyFont="1" applyFill="1" applyBorder="1" applyAlignment="1">
      <alignment horizontal="center" vertical="center"/>
    </xf>
    <xf numFmtId="0" fontId="8" fillId="12" borderId="36" xfId="0" applyFont="1" applyFill="1" applyBorder="1" applyAlignment="1">
      <alignment horizontal="center" vertical="center"/>
    </xf>
    <xf numFmtId="0" fontId="8" fillId="12" borderId="37" xfId="0" applyFont="1" applyFill="1" applyBorder="1" applyAlignment="1">
      <alignment horizontal="center" vertical="center"/>
    </xf>
    <xf numFmtId="0" fontId="8" fillId="12" borderId="38" xfId="0" applyFont="1" applyFill="1" applyBorder="1" applyAlignment="1">
      <alignment horizontal="center" vertical="center"/>
    </xf>
    <xf numFmtId="0" fontId="8" fillId="21" borderId="36" xfId="0" applyFont="1" applyFill="1" applyBorder="1" applyAlignment="1">
      <alignment horizontal="center" vertical="center"/>
    </xf>
    <xf numFmtId="0" fontId="8" fillId="21" borderId="37" xfId="0" applyFont="1" applyFill="1" applyBorder="1" applyAlignment="1">
      <alignment horizontal="center" vertical="center"/>
    </xf>
    <xf numFmtId="0" fontId="8" fillId="21" borderId="38" xfId="0" applyFont="1" applyFill="1" applyBorder="1" applyAlignment="1">
      <alignment horizontal="center" vertical="center"/>
    </xf>
    <xf numFmtId="0" fontId="8" fillId="15" borderId="36" xfId="0" applyFont="1" applyFill="1" applyBorder="1" applyAlignment="1">
      <alignment horizontal="center" vertical="center"/>
    </xf>
    <xf numFmtId="0" fontId="8" fillId="15" borderId="37" xfId="0" applyFont="1" applyFill="1" applyBorder="1" applyAlignment="1">
      <alignment horizontal="center" vertical="center"/>
    </xf>
    <xf numFmtId="0" fontId="8" fillId="15" borderId="38" xfId="0" applyFont="1" applyFill="1" applyBorder="1" applyAlignment="1">
      <alignment horizontal="center" vertical="center"/>
    </xf>
    <xf numFmtId="0" fontId="8" fillId="9" borderId="36" xfId="0" applyFont="1" applyFill="1" applyBorder="1" applyAlignment="1">
      <alignment horizontal="center" vertical="center"/>
    </xf>
    <xf numFmtId="0" fontId="8" fillId="9" borderId="37" xfId="0" applyFont="1" applyFill="1" applyBorder="1" applyAlignment="1">
      <alignment horizontal="center" vertical="center"/>
    </xf>
    <xf numFmtId="0" fontId="8" fillId="9" borderId="38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horizontal="center" vertical="center"/>
    </xf>
    <xf numFmtId="0" fontId="8" fillId="8" borderId="38" xfId="0" applyFont="1" applyFill="1" applyBorder="1" applyAlignment="1">
      <alignment horizontal="center" vertical="center"/>
    </xf>
    <xf numFmtId="0" fontId="28" fillId="19" borderId="36" xfId="0" applyFont="1" applyFill="1" applyBorder="1" applyAlignment="1">
      <alignment horizontal="center" vertical="center"/>
    </xf>
    <xf numFmtId="0" fontId="28" fillId="19" borderId="37" xfId="0" applyFont="1" applyFill="1" applyBorder="1" applyAlignment="1">
      <alignment horizontal="center" vertical="center"/>
    </xf>
    <xf numFmtId="0" fontId="28" fillId="19" borderId="38" xfId="0" applyFont="1" applyFill="1" applyBorder="1" applyAlignment="1">
      <alignment horizontal="center" vertical="center"/>
    </xf>
    <xf numFmtId="0" fontId="28" fillId="18" borderId="36" xfId="0" applyFont="1" applyFill="1" applyBorder="1" applyAlignment="1">
      <alignment horizontal="center" vertical="center"/>
    </xf>
    <xf numFmtId="0" fontId="28" fillId="18" borderId="37" xfId="0" applyFont="1" applyFill="1" applyBorder="1" applyAlignment="1">
      <alignment horizontal="center" vertical="center"/>
    </xf>
    <xf numFmtId="0" fontId="28" fillId="18" borderId="38" xfId="0" applyFont="1" applyFill="1" applyBorder="1" applyAlignment="1">
      <alignment horizontal="center" vertical="center"/>
    </xf>
    <xf numFmtId="0" fontId="22" fillId="14" borderId="36" xfId="0" applyFont="1" applyFill="1" applyBorder="1" applyAlignment="1">
      <alignment horizontal="center" vertical="center"/>
    </xf>
    <xf numFmtId="0" fontId="22" fillId="14" borderId="37" xfId="0" applyFont="1" applyFill="1" applyBorder="1" applyAlignment="1">
      <alignment horizontal="center" vertical="center"/>
    </xf>
    <xf numFmtId="0" fontId="22" fillId="14" borderId="38" xfId="0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/>
    </xf>
    <xf numFmtId="0" fontId="8" fillId="4" borderId="64" xfId="0" applyFont="1" applyFill="1" applyBorder="1" applyAlignment="1">
      <alignment horizontal="center" vertical="center"/>
    </xf>
    <xf numFmtId="0" fontId="4" fillId="6" borderId="71" xfId="0" applyFont="1" applyFill="1" applyBorder="1" applyAlignment="1">
      <alignment horizontal="left" vertical="top" wrapText="1"/>
    </xf>
    <xf numFmtId="0" fontId="33" fillId="24" borderId="36" xfId="0" applyFont="1" applyFill="1" applyBorder="1" applyAlignment="1">
      <alignment horizontal="center" vertical="center"/>
    </xf>
    <xf numFmtId="0" fontId="33" fillId="24" borderId="37" xfId="0" applyFont="1" applyFill="1" applyBorder="1" applyAlignment="1">
      <alignment horizontal="center" vertical="center"/>
    </xf>
    <xf numFmtId="0" fontId="33" fillId="24" borderId="38" xfId="0" applyFont="1" applyFill="1" applyBorder="1" applyAlignment="1">
      <alignment horizontal="center" vertical="center"/>
    </xf>
    <xf numFmtId="0" fontId="4" fillId="6" borderId="68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30" fillId="22" borderId="36" xfId="0" applyFont="1" applyFill="1" applyBorder="1" applyAlignment="1">
      <alignment horizontal="center" vertical="center"/>
    </xf>
    <xf numFmtId="0" fontId="30" fillId="22" borderId="37" xfId="0" applyFont="1" applyFill="1" applyBorder="1" applyAlignment="1">
      <alignment horizontal="center" vertical="center"/>
    </xf>
    <xf numFmtId="0" fontId="30" fillId="22" borderId="38" xfId="0" applyFont="1" applyFill="1" applyBorder="1" applyAlignment="1">
      <alignment horizontal="center" vertical="center"/>
    </xf>
  </cellXfs>
  <cellStyles count="8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7" xr:uid="{00000000-0005-0000-0000-000004000000}"/>
    <cellStyle name="Normál_dummy fall vs 1 for budget" xfId="4" xr:uid="{00000000-0005-0000-0000-000005000000}"/>
    <cellStyle name="Percent 2" xfId="5" xr:uid="{00000000-0005-0000-0000-000006000000}"/>
    <cellStyle name="Percent 2 2" xfId="6" xr:uid="{00000000-0005-0000-0000-000007000000}"/>
  </cellStyles>
  <dxfs count="222"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1696E"/>
      <color rgb="FFEA907E"/>
      <color rgb="FFEB7467"/>
      <color rgb="FFEE857A"/>
      <color rgb="FFEC7C70"/>
      <color rgb="FFF3ABA3"/>
      <color rgb="FF98CA3E"/>
      <color rgb="FF9F317A"/>
      <color rgb="FF33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21" Type="http://schemas.openxmlformats.org/officeDocument/2006/relationships/image" Target="../media/image20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1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2.jpeg"/><Relationship Id="rId10" Type="http://schemas.openxmlformats.org/officeDocument/2006/relationships/image" Target="../media/image10.jpeg"/><Relationship Id="rId19" Type="http://schemas.openxmlformats.org/officeDocument/2006/relationships/image" Target="cid:image001.png@01D46230.766D64E0" TargetMode="External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8</xdr:row>
      <xdr:rowOff>19050</xdr:rowOff>
    </xdr:from>
    <xdr:to>
      <xdr:col>2</xdr:col>
      <xdr:colOff>141877</xdr:colOff>
      <xdr:row>11</xdr:row>
      <xdr:rowOff>104482</xdr:rowOff>
    </xdr:to>
    <xdr:pic>
      <xdr:nvPicPr>
        <xdr:cNvPr id="2" name="Picture 77" descr="LOGO_NOVA_RV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390650"/>
          <a:ext cx="601318" cy="600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135</xdr:row>
      <xdr:rowOff>76200</xdr:rowOff>
    </xdr:from>
    <xdr:to>
      <xdr:col>3</xdr:col>
      <xdr:colOff>297653</xdr:colOff>
      <xdr:row>140</xdr:row>
      <xdr:rowOff>73480</xdr:rowOff>
    </xdr:to>
    <xdr:pic>
      <xdr:nvPicPr>
        <xdr:cNvPr id="10" name="Picture 90" descr="NS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7040" y="20017740"/>
          <a:ext cx="1029173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189</xdr:row>
      <xdr:rowOff>0</xdr:rowOff>
    </xdr:from>
    <xdr:to>
      <xdr:col>2</xdr:col>
      <xdr:colOff>684802</xdr:colOff>
      <xdr:row>192</xdr:row>
      <xdr:rowOff>124747</xdr:rowOff>
    </xdr:to>
    <xdr:pic>
      <xdr:nvPicPr>
        <xdr:cNvPr id="12" name="Picture 89" descr="LOGO_KINONOVA_RVB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05075" y="27451050"/>
          <a:ext cx="1218202" cy="63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246</xdr:row>
      <xdr:rowOff>9525</xdr:rowOff>
    </xdr:from>
    <xdr:to>
      <xdr:col>2</xdr:col>
      <xdr:colOff>511629</xdr:colOff>
      <xdr:row>248</xdr:row>
      <xdr:rowOff>141733</xdr:rowOff>
    </xdr:to>
    <xdr:pic>
      <xdr:nvPicPr>
        <xdr:cNvPr id="15" name="Picture 62" descr="untitled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48568" y="37957125"/>
          <a:ext cx="1019175" cy="45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</xdr:row>
      <xdr:rowOff>66675</xdr:rowOff>
    </xdr:from>
    <xdr:to>
      <xdr:col>2</xdr:col>
      <xdr:colOff>694327</xdr:colOff>
      <xdr:row>261</xdr:row>
      <xdr:rowOff>47626</xdr:rowOff>
    </xdr:to>
    <xdr:pic>
      <xdr:nvPicPr>
        <xdr:cNvPr id="16" name="Picture 64" descr="national-geographic-channel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33550" y="46920150"/>
          <a:ext cx="1382368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1089</xdr:colOff>
      <xdr:row>338</xdr:row>
      <xdr:rowOff>0</xdr:rowOff>
    </xdr:from>
    <xdr:to>
      <xdr:col>2</xdr:col>
      <xdr:colOff>704850</xdr:colOff>
      <xdr:row>341</xdr:row>
      <xdr:rowOff>65315</xdr:rowOff>
    </xdr:to>
    <xdr:pic>
      <xdr:nvPicPr>
        <xdr:cNvPr id="20" name="Picture 1" descr="cid:image001.jpg@01CF6DFC.6F183F8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56460" y="50128714"/>
          <a:ext cx="1411333" cy="55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136</xdr:row>
      <xdr:rowOff>0</xdr:rowOff>
    </xdr:from>
    <xdr:to>
      <xdr:col>6</xdr:col>
      <xdr:colOff>336048</xdr:colOff>
      <xdr:row>139</xdr:row>
      <xdr:rowOff>99512</xdr:rowOff>
    </xdr:to>
    <xdr:pic>
      <xdr:nvPicPr>
        <xdr:cNvPr id="32" name="Picture 31" descr="Sky_Bet_Championship.pn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191250" y="20231100"/>
          <a:ext cx="1621922" cy="581205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135</xdr:row>
      <xdr:rowOff>57150</xdr:rowOff>
    </xdr:from>
    <xdr:to>
      <xdr:col>7</xdr:col>
      <xdr:colOff>486797</xdr:colOff>
      <xdr:row>140</xdr:row>
      <xdr:rowOff>121104</xdr:rowOff>
    </xdr:to>
    <xdr:pic>
      <xdr:nvPicPr>
        <xdr:cNvPr id="33" name="Picture 32" descr="16.pn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753350" y="20116800"/>
          <a:ext cx="867798" cy="866775"/>
        </a:xfrm>
        <a:prstGeom prst="rect">
          <a:avLst/>
        </a:prstGeom>
      </xdr:spPr>
    </xdr:pic>
    <xdr:clientData/>
  </xdr:twoCellAnchor>
  <xdr:twoCellAnchor editAs="oneCell">
    <xdr:from>
      <xdr:col>1</xdr:col>
      <xdr:colOff>39461</xdr:colOff>
      <xdr:row>325</xdr:row>
      <xdr:rowOff>87087</xdr:rowOff>
    </xdr:from>
    <xdr:to>
      <xdr:col>3</xdr:col>
      <xdr:colOff>61872</xdr:colOff>
      <xdr:row>328</xdr:row>
      <xdr:rowOff>133768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4832" y="50215801"/>
          <a:ext cx="1611725" cy="536538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466726</xdr:colOff>
      <xdr:row>135</xdr:row>
      <xdr:rowOff>104775</xdr:rowOff>
    </xdr:from>
    <xdr:to>
      <xdr:col>3</xdr:col>
      <xdr:colOff>1457326</xdr:colOff>
      <xdr:row>140</xdr:row>
      <xdr:rowOff>25742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1" y="20164425"/>
          <a:ext cx="990600" cy="71562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234</xdr:row>
      <xdr:rowOff>171450</xdr:rowOff>
    </xdr:from>
    <xdr:to>
      <xdr:col>2</xdr:col>
      <xdr:colOff>819151</xdr:colOff>
      <xdr:row>236</xdr:row>
      <xdr:rowOff>97727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38661975"/>
          <a:ext cx="1495425" cy="269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351</xdr:row>
      <xdr:rowOff>0</xdr:rowOff>
    </xdr:from>
    <xdr:to>
      <xdr:col>2</xdr:col>
      <xdr:colOff>576793</xdr:colOff>
      <xdr:row>354</xdr:row>
      <xdr:rowOff>149804</xdr:rowOff>
    </xdr:to>
    <xdr:pic>
      <xdr:nvPicPr>
        <xdr:cNvPr id="23" name="Picture 4" descr="untitled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55811210"/>
          <a:ext cx="1110192" cy="664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1609725</xdr:colOff>
      <xdr:row>135</xdr:row>
      <xdr:rowOff>28576</xdr:rowOff>
    </xdr:from>
    <xdr:to>
      <xdr:col>3</xdr:col>
      <xdr:colOff>2414350</xdr:colOff>
      <xdr:row>140</xdr:row>
      <xdr:rowOff>5443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20088226"/>
          <a:ext cx="804625" cy="77152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271</xdr:row>
      <xdr:rowOff>30480</xdr:rowOff>
    </xdr:from>
    <xdr:to>
      <xdr:col>2</xdr:col>
      <xdr:colOff>700720</xdr:colOff>
      <xdr:row>275</xdr:row>
      <xdr:rowOff>94064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660" y="44782740"/>
          <a:ext cx="1333179" cy="734143"/>
        </a:xfrm>
        <a:prstGeom prst="rect">
          <a:avLst/>
        </a:prstGeom>
      </xdr:spPr>
    </xdr:pic>
    <xdr:clientData/>
  </xdr:twoCellAnchor>
  <xdr:twoCellAnchor editAs="oneCell">
    <xdr:from>
      <xdr:col>1</xdr:col>
      <xdr:colOff>55790</xdr:colOff>
      <xdr:row>297</xdr:row>
      <xdr:rowOff>27214</xdr:rowOff>
    </xdr:from>
    <xdr:to>
      <xdr:col>2</xdr:col>
      <xdr:colOff>807971</xdr:colOff>
      <xdr:row>306</xdr:row>
      <xdr:rowOff>15552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0315" y="45994864"/>
          <a:ext cx="1437981" cy="1512338"/>
        </a:xfrm>
        <a:prstGeom prst="rect">
          <a:avLst/>
        </a:prstGeom>
      </xdr:spPr>
    </xdr:pic>
    <xdr:clientData/>
  </xdr:twoCellAnchor>
  <xdr:twoCellAnchor editAs="oneCell">
    <xdr:from>
      <xdr:col>1</xdr:col>
      <xdr:colOff>84337</xdr:colOff>
      <xdr:row>285</xdr:row>
      <xdr:rowOff>10886</xdr:rowOff>
    </xdr:from>
    <xdr:to>
      <xdr:col>2</xdr:col>
      <xdr:colOff>576943</xdr:colOff>
      <xdr:row>288</xdr:row>
      <xdr:rowOff>124044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032880" y="44489915"/>
          <a:ext cx="1200177" cy="60301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221</xdr:row>
      <xdr:rowOff>47625</xdr:rowOff>
    </xdr:from>
    <xdr:to>
      <xdr:col>2</xdr:col>
      <xdr:colOff>729614</xdr:colOff>
      <xdr:row>224</xdr:row>
      <xdr:rowOff>161925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276475" y="32661225"/>
          <a:ext cx="1415414" cy="628650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312</xdr:row>
      <xdr:rowOff>76201</xdr:rowOff>
    </xdr:from>
    <xdr:to>
      <xdr:col>2</xdr:col>
      <xdr:colOff>847725</xdr:colOff>
      <xdr:row>314</xdr:row>
      <xdr:rowOff>83345</xdr:rowOff>
    </xdr:to>
    <xdr:pic>
      <xdr:nvPicPr>
        <xdr:cNvPr id="26" name="Picture 2" descr="cid:image001.png@01D46230.766D64E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r:link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48596551"/>
          <a:ext cx="1400175" cy="350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1102207</xdr:colOff>
      <xdr:row>6</xdr:row>
      <xdr:rowOff>76200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40782" cy="110490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145</xdr:row>
      <xdr:rowOff>38100</xdr:rowOff>
    </xdr:from>
    <xdr:to>
      <xdr:col>2</xdr:col>
      <xdr:colOff>314325</xdr:colOff>
      <xdr:row>149</xdr:row>
      <xdr:rowOff>152400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339340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81</xdr:row>
      <xdr:rowOff>104775</xdr:rowOff>
    </xdr:from>
    <xdr:to>
      <xdr:col>2</xdr:col>
      <xdr:colOff>400050</xdr:colOff>
      <xdr:row>91</xdr:row>
      <xdr:rowOff>76200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50" y="13820775"/>
          <a:ext cx="828675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135</xdr:row>
      <xdr:rowOff>133350</xdr:rowOff>
    </xdr:from>
    <xdr:to>
      <xdr:col>2</xdr:col>
      <xdr:colOff>85725</xdr:colOff>
      <xdr:row>140</xdr:row>
      <xdr:rowOff>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21497925"/>
          <a:ext cx="6572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J365"/>
  <sheetViews>
    <sheetView tabSelected="1" zoomScaleNormal="100" workbookViewId="0">
      <selection activeCell="J12" sqref="J12"/>
    </sheetView>
  </sheetViews>
  <sheetFormatPr defaultColWidth="9.140625" defaultRowHeight="13.5" customHeight="1" x14ac:dyDescent="0.15"/>
  <cols>
    <col min="1" max="1" width="34.42578125" style="323" customWidth="1"/>
    <col min="2" max="2" width="10.28515625" style="1" customWidth="1"/>
    <col min="3" max="3" width="12.85546875" style="1" customWidth="1"/>
    <col min="4" max="4" width="42.85546875" style="1" customWidth="1"/>
    <col min="5" max="9" width="9.85546875" style="1" customWidth="1"/>
    <col min="10" max="10" width="10.7109375" style="1" customWidth="1"/>
    <col min="11" max="16384" width="9.140625" style="1"/>
  </cols>
  <sheetData>
    <row r="2" spans="1:10" s="90" customFormat="1" ht="13.5" customHeight="1" x14ac:dyDescent="0.15">
      <c r="A2" s="357"/>
      <c r="C2" s="109"/>
      <c r="D2" s="109"/>
      <c r="E2" s="70"/>
      <c r="F2" s="70"/>
      <c r="G2" s="70"/>
      <c r="H2" s="70"/>
      <c r="I2" s="70"/>
      <c r="J2" s="70"/>
    </row>
    <row r="3" spans="1:10" s="90" customFormat="1" ht="13.5" customHeight="1" x14ac:dyDescent="0.15">
      <c r="A3" s="357"/>
      <c r="C3" s="109"/>
      <c r="D3" s="109"/>
      <c r="E3" s="70"/>
      <c r="F3" s="70"/>
      <c r="G3" s="70"/>
      <c r="H3" s="70"/>
      <c r="I3" s="70"/>
      <c r="J3" s="70"/>
    </row>
    <row r="4" spans="1:10" s="90" customFormat="1" ht="13.5" customHeight="1" x14ac:dyDescent="0.2">
      <c r="A4" s="357"/>
      <c r="C4" s="109"/>
      <c r="D4" s="110"/>
      <c r="E4" s="111"/>
      <c r="F4" s="111"/>
      <c r="G4" s="111"/>
      <c r="H4" s="111"/>
      <c r="I4" s="111"/>
      <c r="J4" s="111"/>
    </row>
    <row r="5" spans="1:10" s="90" customFormat="1" ht="13.5" customHeight="1" x14ac:dyDescent="0.2">
      <c r="A5" s="357"/>
      <c r="C5" s="109"/>
      <c r="D5" s="110"/>
      <c r="E5" s="112"/>
      <c r="F5" s="112"/>
      <c r="G5" s="112"/>
      <c r="H5" s="112"/>
      <c r="I5" s="112"/>
      <c r="J5" s="112"/>
    </row>
    <row r="6" spans="1:10" s="90" customFormat="1" ht="13.5" customHeight="1" x14ac:dyDescent="0.15">
      <c r="A6" s="357"/>
      <c r="C6" s="109"/>
      <c r="D6" s="109"/>
      <c r="E6" s="105"/>
      <c r="F6" s="105"/>
      <c r="G6" s="105"/>
      <c r="H6" s="70"/>
      <c r="I6" s="70"/>
      <c r="J6" s="70"/>
    </row>
    <row r="7" spans="1:10" ht="13.5" customHeight="1" x14ac:dyDescent="0.15">
      <c r="A7" s="255"/>
      <c r="B7" s="426" t="s">
        <v>120</v>
      </c>
      <c r="C7" s="426"/>
      <c r="D7" s="426"/>
      <c r="E7" s="426"/>
      <c r="F7" s="426"/>
      <c r="G7" s="426"/>
      <c r="H7" s="426"/>
      <c r="I7" s="426"/>
      <c r="J7" s="426"/>
    </row>
    <row r="8" spans="1:10" ht="13.5" customHeight="1" x14ac:dyDescent="0.15">
      <c r="A8" s="358"/>
      <c r="B8" s="427"/>
      <c r="C8" s="427"/>
      <c r="D8" s="427"/>
      <c r="E8" s="427"/>
      <c r="F8" s="427"/>
      <c r="G8" s="427"/>
      <c r="H8" s="427"/>
      <c r="I8" s="427"/>
      <c r="J8" s="427"/>
    </row>
    <row r="9" spans="1:10" ht="13.5" customHeight="1" x14ac:dyDescent="0.15">
      <c r="C9" s="6"/>
      <c r="D9" s="2"/>
      <c r="E9" s="2"/>
      <c r="F9" s="2"/>
      <c r="G9" s="2"/>
      <c r="H9" s="2"/>
      <c r="I9" s="2"/>
    </row>
    <row r="10" spans="1:10" ht="13.5" customHeight="1" x14ac:dyDescent="0.15">
      <c r="A10" s="359"/>
      <c r="C10" s="6"/>
      <c r="D10" s="2"/>
      <c r="E10" s="2"/>
      <c r="F10" s="2"/>
      <c r="G10" s="2"/>
      <c r="H10" s="2"/>
      <c r="I10" s="2"/>
    </row>
    <row r="11" spans="1:10" ht="13.5" customHeight="1" x14ac:dyDescent="0.15">
      <c r="A11" s="360"/>
      <c r="B11" s="5"/>
      <c r="C11" s="35"/>
      <c r="D11" s="198"/>
      <c r="E11" s="197"/>
      <c r="F11" s="197"/>
      <c r="G11" s="197"/>
      <c r="H11" s="197"/>
      <c r="I11" s="197"/>
      <c r="J11" s="197"/>
    </row>
    <row r="12" spans="1:10" ht="13.5" customHeight="1" thickBot="1" x14ac:dyDescent="0.2">
      <c r="A12" s="361"/>
      <c r="B12" s="28"/>
      <c r="C12" s="33"/>
      <c r="D12" s="431" t="s">
        <v>44</v>
      </c>
      <c r="E12" s="432"/>
      <c r="F12" s="432"/>
      <c r="G12" s="432"/>
      <c r="H12" s="433"/>
      <c r="I12" s="28"/>
      <c r="J12" s="28"/>
    </row>
    <row r="13" spans="1:10" ht="13.5" customHeight="1" thickTop="1" thickBot="1" x14ac:dyDescent="0.2">
      <c r="A13" s="362"/>
      <c r="B13" s="29"/>
      <c r="C13" s="4"/>
      <c r="D13" s="141" t="s">
        <v>15</v>
      </c>
      <c r="E13" s="58"/>
      <c r="F13" s="53"/>
      <c r="G13" s="53"/>
      <c r="H13" s="53"/>
      <c r="I13" s="53"/>
      <c r="J13" s="325"/>
    </row>
    <row r="14" spans="1:10" ht="13.5" customHeight="1" thickTop="1" thickBot="1" x14ac:dyDescent="0.2">
      <c r="A14" s="360"/>
      <c r="B14" s="320" t="s">
        <v>11</v>
      </c>
      <c r="C14" s="321" t="s">
        <v>12</v>
      </c>
      <c r="D14" s="322" t="s">
        <v>13</v>
      </c>
      <c r="E14" s="178" t="s">
        <v>24</v>
      </c>
      <c r="F14" s="178" t="s">
        <v>1</v>
      </c>
      <c r="G14" s="178" t="s">
        <v>2</v>
      </c>
      <c r="H14" s="178" t="s">
        <v>3</v>
      </c>
      <c r="I14" s="178" t="s">
        <v>5</v>
      </c>
      <c r="J14" s="179" t="s">
        <v>26</v>
      </c>
    </row>
    <row r="15" spans="1:10" ht="13.5" customHeight="1" thickTop="1" x14ac:dyDescent="0.15">
      <c r="A15" s="383" t="s">
        <v>144</v>
      </c>
      <c r="B15" s="113" t="s">
        <v>6</v>
      </c>
      <c r="C15" s="36">
        <v>0.2638888888888889</v>
      </c>
      <c r="D15" s="158" t="s">
        <v>45</v>
      </c>
      <c r="E15" s="351">
        <v>1.3</v>
      </c>
      <c r="F15" s="41">
        <v>2.1</v>
      </c>
      <c r="G15" s="351">
        <v>2.7</v>
      </c>
      <c r="H15" s="352">
        <v>3.4</v>
      </c>
      <c r="I15" s="351">
        <v>2.1</v>
      </c>
      <c r="J15" s="353">
        <v>2.2999999999999998</v>
      </c>
    </row>
    <row r="16" spans="1:10" ht="13.5" customHeight="1" x14ac:dyDescent="0.15">
      <c r="A16" s="383" t="s">
        <v>145</v>
      </c>
      <c r="B16" s="17" t="s">
        <v>6</v>
      </c>
      <c r="C16" s="11">
        <v>0.39583333333333331</v>
      </c>
      <c r="D16" s="50" t="s">
        <v>71</v>
      </c>
      <c r="E16" s="121">
        <v>1.4</v>
      </c>
      <c r="F16" s="9">
        <v>1.5</v>
      </c>
      <c r="G16" s="121">
        <v>1.8</v>
      </c>
      <c r="H16" s="51">
        <v>2.6</v>
      </c>
      <c r="I16" s="121">
        <v>0.9</v>
      </c>
      <c r="J16" s="273">
        <v>1.8</v>
      </c>
    </row>
    <row r="17" spans="1:10" ht="13.5" customHeight="1" x14ac:dyDescent="0.15">
      <c r="A17" s="360"/>
      <c r="B17" s="19" t="s">
        <v>6</v>
      </c>
      <c r="C17" s="12">
        <v>0.5</v>
      </c>
      <c r="D17" s="50" t="s">
        <v>10</v>
      </c>
      <c r="E17" s="121">
        <v>1.7</v>
      </c>
      <c r="F17" s="9">
        <v>2</v>
      </c>
      <c r="G17" s="121">
        <v>2.2999999999999998</v>
      </c>
      <c r="H17" s="51">
        <v>3.4</v>
      </c>
      <c r="I17" s="121">
        <v>1.2</v>
      </c>
      <c r="J17" s="273">
        <v>2.2000000000000002</v>
      </c>
    </row>
    <row r="18" spans="1:10" ht="13.5" customHeight="1" x14ac:dyDescent="0.15">
      <c r="A18" s="360"/>
      <c r="B18" s="19" t="s">
        <v>6</v>
      </c>
      <c r="C18" s="12">
        <v>0.52083333333333337</v>
      </c>
      <c r="D18" s="50" t="s">
        <v>72</v>
      </c>
      <c r="E18" s="121">
        <v>1.3</v>
      </c>
      <c r="F18" s="9">
        <v>1.8</v>
      </c>
      <c r="G18" s="121">
        <v>2</v>
      </c>
      <c r="H18" s="51">
        <v>3.1</v>
      </c>
      <c r="I18" s="121">
        <v>1</v>
      </c>
      <c r="J18" s="273">
        <v>1.8</v>
      </c>
    </row>
    <row r="19" spans="1:10" ht="13.5" customHeight="1" x14ac:dyDescent="0.15">
      <c r="A19" s="416" t="s">
        <v>148</v>
      </c>
      <c r="B19" s="17" t="s">
        <v>138</v>
      </c>
      <c r="C19" s="11">
        <v>0.52083333333333337</v>
      </c>
      <c r="D19" s="49" t="s">
        <v>119</v>
      </c>
      <c r="E19" s="121">
        <v>1.3</v>
      </c>
      <c r="F19" s="9">
        <v>2</v>
      </c>
      <c r="G19" s="121">
        <v>2.1</v>
      </c>
      <c r="H19" s="51">
        <v>2.7</v>
      </c>
      <c r="I19" s="121">
        <v>1.5</v>
      </c>
      <c r="J19" s="273">
        <v>2.1</v>
      </c>
    </row>
    <row r="20" spans="1:10" ht="13.5" customHeight="1" x14ac:dyDescent="0.15">
      <c r="A20" s="415" t="s">
        <v>153</v>
      </c>
      <c r="B20" s="17" t="s">
        <v>139</v>
      </c>
      <c r="C20" s="11">
        <v>0.52083333333333337</v>
      </c>
      <c r="D20" s="49" t="s">
        <v>119</v>
      </c>
      <c r="E20" s="121">
        <v>1.9</v>
      </c>
      <c r="F20" s="9">
        <v>2.6</v>
      </c>
      <c r="G20" s="121">
        <v>2.8</v>
      </c>
      <c r="H20" s="51">
        <v>3.7</v>
      </c>
      <c r="I20" s="121">
        <v>2</v>
      </c>
      <c r="J20" s="273">
        <v>2.7</v>
      </c>
    </row>
    <row r="21" spans="1:10" ht="13.5" customHeight="1" x14ac:dyDescent="0.15">
      <c r="A21" s="383" t="s">
        <v>156</v>
      </c>
      <c r="B21" s="19" t="s">
        <v>35</v>
      </c>
      <c r="C21" s="12">
        <v>0.52083333333333337</v>
      </c>
      <c r="D21" s="50" t="s">
        <v>140</v>
      </c>
      <c r="E21" s="121">
        <v>1.3</v>
      </c>
      <c r="F21" s="9">
        <v>2</v>
      </c>
      <c r="G21" s="121">
        <v>2.1</v>
      </c>
      <c r="H21" s="51">
        <v>2.7</v>
      </c>
      <c r="I21" s="121">
        <v>1.5</v>
      </c>
      <c r="J21" s="273">
        <v>2.1</v>
      </c>
    </row>
    <row r="22" spans="1:10" ht="13.5" customHeight="1" x14ac:dyDescent="0.15">
      <c r="A22" s="363"/>
      <c r="B22" s="19" t="s">
        <v>6</v>
      </c>
      <c r="C22" s="12">
        <v>0.5625</v>
      </c>
      <c r="D22" s="50" t="s">
        <v>58</v>
      </c>
      <c r="E22" s="121">
        <v>1.5</v>
      </c>
      <c r="F22" s="9">
        <v>2.2999999999999998</v>
      </c>
      <c r="G22" s="121">
        <v>2.5</v>
      </c>
      <c r="H22" s="51">
        <v>4.0999999999999996</v>
      </c>
      <c r="I22" s="121">
        <v>1</v>
      </c>
      <c r="J22" s="273">
        <v>2.1</v>
      </c>
    </row>
    <row r="23" spans="1:10" ht="13.5" customHeight="1" x14ac:dyDescent="0.15">
      <c r="A23" s="383" t="s">
        <v>157</v>
      </c>
      <c r="B23" s="17" t="s">
        <v>35</v>
      </c>
      <c r="C23" s="12">
        <v>0.58333333333333337</v>
      </c>
      <c r="D23" s="50" t="s">
        <v>119</v>
      </c>
      <c r="E23" s="121">
        <v>1.8</v>
      </c>
      <c r="F23" s="9">
        <v>2.6</v>
      </c>
      <c r="G23" s="121">
        <v>2.9</v>
      </c>
      <c r="H23" s="51">
        <v>4.2</v>
      </c>
      <c r="I23" s="121">
        <v>1.7</v>
      </c>
      <c r="J23" s="273">
        <v>2.8</v>
      </c>
    </row>
    <row r="24" spans="1:10" ht="13.5" customHeight="1" x14ac:dyDescent="0.15">
      <c r="A24" s="416" t="s">
        <v>149</v>
      </c>
      <c r="B24" s="17" t="s">
        <v>138</v>
      </c>
      <c r="C24" s="12">
        <v>0.60416666666666663</v>
      </c>
      <c r="D24" s="50" t="s">
        <v>119</v>
      </c>
      <c r="E24" s="121">
        <v>1.8</v>
      </c>
      <c r="F24" s="9">
        <v>2.6</v>
      </c>
      <c r="G24" s="121">
        <v>2.9</v>
      </c>
      <c r="H24" s="51">
        <v>4.2</v>
      </c>
      <c r="I24" s="121">
        <v>1.7</v>
      </c>
      <c r="J24" s="273">
        <v>2.8</v>
      </c>
    </row>
    <row r="25" spans="1:10" ht="13.5" customHeight="1" x14ac:dyDescent="0.15">
      <c r="A25" s="363"/>
      <c r="B25" s="19" t="s">
        <v>6</v>
      </c>
      <c r="C25" s="12">
        <v>0.625</v>
      </c>
      <c r="D25" s="50" t="s">
        <v>39</v>
      </c>
      <c r="E25" s="121">
        <v>1.5</v>
      </c>
      <c r="F25" s="9">
        <v>2.2000000000000002</v>
      </c>
      <c r="G25" s="121">
        <v>2.5</v>
      </c>
      <c r="H25" s="51">
        <v>3.8</v>
      </c>
      <c r="I25" s="121">
        <v>1.1000000000000001</v>
      </c>
      <c r="J25" s="273">
        <v>2.2999999999999998</v>
      </c>
    </row>
    <row r="26" spans="1:10" ht="13.5" customHeight="1" x14ac:dyDescent="0.15">
      <c r="A26" s="415" t="s">
        <v>154</v>
      </c>
      <c r="B26" s="17" t="s">
        <v>139</v>
      </c>
      <c r="C26" s="11">
        <v>0.64583333333333337</v>
      </c>
      <c r="D26" s="49" t="s">
        <v>0</v>
      </c>
      <c r="E26" s="121">
        <v>1.5</v>
      </c>
      <c r="F26" s="9">
        <v>2.2000000000000002</v>
      </c>
      <c r="G26" s="121">
        <v>2.5</v>
      </c>
      <c r="H26" s="51">
        <v>3.8</v>
      </c>
      <c r="I26" s="121">
        <v>1.1000000000000001</v>
      </c>
      <c r="J26" s="273">
        <v>2.2999999999999998</v>
      </c>
    </row>
    <row r="27" spans="1:10" ht="13.5" customHeight="1" x14ac:dyDescent="0.15">
      <c r="A27" s="383" t="s">
        <v>158</v>
      </c>
      <c r="B27" s="17" t="s">
        <v>35</v>
      </c>
      <c r="C27" s="11">
        <v>0.66666666666666663</v>
      </c>
      <c r="D27" s="49" t="s">
        <v>0</v>
      </c>
      <c r="E27" s="121">
        <v>1.5</v>
      </c>
      <c r="F27" s="9">
        <v>2.2000000000000002</v>
      </c>
      <c r="G27" s="121">
        <v>2.5</v>
      </c>
      <c r="H27" s="51">
        <v>3.8</v>
      </c>
      <c r="I27" s="121">
        <v>1.1000000000000001</v>
      </c>
      <c r="J27" s="273">
        <v>2.2999999999999998</v>
      </c>
    </row>
    <row r="28" spans="1:10" ht="13.5" customHeight="1" x14ac:dyDescent="0.15">
      <c r="A28" s="360"/>
      <c r="B28" s="17" t="s">
        <v>6</v>
      </c>
      <c r="C28" s="11">
        <v>0.66666666666666663</v>
      </c>
      <c r="D28" s="49" t="s">
        <v>34</v>
      </c>
      <c r="E28" s="121">
        <v>1.5</v>
      </c>
      <c r="F28" s="9">
        <v>2</v>
      </c>
      <c r="G28" s="121">
        <v>2.2999999999999998</v>
      </c>
      <c r="H28" s="51">
        <v>3.5</v>
      </c>
      <c r="I28" s="121">
        <v>1.2</v>
      </c>
      <c r="J28" s="273">
        <v>2.2000000000000002</v>
      </c>
    </row>
    <row r="29" spans="1:10" ht="13.5" customHeight="1" x14ac:dyDescent="0.15">
      <c r="A29" s="416" t="s">
        <v>150</v>
      </c>
      <c r="B29" s="17" t="s">
        <v>138</v>
      </c>
      <c r="C29" s="12">
        <v>0.67708333333333337</v>
      </c>
      <c r="D29" s="50" t="s">
        <v>0</v>
      </c>
      <c r="E29" s="121">
        <v>1.5</v>
      </c>
      <c r="F29" s="9">
        <v>2.2000000000000002</v>
      </c>
      <c r="G29" s="121">
        <v>2.5</v>
      </c>
      <c r="H29" s="51">
        <v>3.8</v>
      </c>
      <c r="I29" s="121">
        <v>1.1000000000000001</v>
      </c>
      <c r="J29" s="273">
        <v>2.2999999999999998</v>
      </c>
    </row>
    <row r="30" spans="1:10" ht="13.5" customHeight="1" x14ac:dyDescent="0.15">
      <c r="A30" s="360"/>
      <c r="B30" s="17" t="s">
        <v>6</v>
      </c>
      <c r="C30" s="12">
        <v>0.67708333333333337</v>
      </c>
      <c r="D30" s="50" t="s">
        <v>79</v>
      </c>
      <c r="E30" s="121">
        <v>1.1000000000000001</v>
      </c>
      <c r="F30" s="9">
        <v>1.7</v>
      </c>
      <c r="G30" s="121">
        <v>2.1</v>
      </c>
      <c r="H30" s="51">
        <v>2.7</v>
      </c>
      <c r="I30" s="121">
        <v>1.4</v>
      </c>
      <c r="J30" s="273">
        <v>1.8</v>
      </c>
    </row>
    <row r="31" spans="1:10" ht="13.5" customHeight="1" thickBot="1" x14ac:dyDescent="0.2">
      <c r="A31" s="360"/>
      <c r="B31" s="19" t="s">
        <v>6</v>
      </c>
      <c r="C31" s="12">
        <v>0.70833333333333337</v>
      </c>
      <c r="D31" s="19" t="s">
        <v>67</v>
      </c>
      <c r="E31" s="220">
        <v>1.2</v>
      </c>
      <c r="F31" s="8">
        <v>2</v>
      </c>
      <c r="G31" s="220">
        <v>2.4</v>
      </c>
      <c r="H31" s="221">
        <v>4</v>
      </c>
      <c r="I31" s="220">
        <v>0.9</v>
      </c>
      <c r="J31" s="274">
        <v>1.9</v>
      </c>
    </row>
    <row r="32" spans="1:10" ht="13.5" customHeight="1" x14ac:dyDescent="0.15">
      <c r="A32" s="415" t="s">
        <v>155</v>
      </c>
      <c r="B32" s="388" t="s">
        <v>85</v>
      </c>
      <c r="C32" s="389">
        <v>0.73958333333333337</v>
      </c>
      <c r="D32" s="390" t="s">
        <v>141</v>
      </c>
      <c r="E32" s="391">
        <v>2.2000000000000002</v>
      </c>
      <c r="F32" s="392">
        <v>3</v>
      </c>
      <c r="G32" s="391">
        <v>3.6</v>
      </c>
      <c r="H32" s="393">
        <v>4.5999999999999996</v>
      </c>
      <c r="I32" s="391">
        <v>2.6</v>
      </c>
      <c r="J32" s="394">
        <v>3.3</v>
      </c>
    </row>
    <row r="33" spans="1:10" ht="13.5" customHeight="1" x14ac:dyDescent="0.15">
      <c r="A33" s="360"/>
      <c r="B33" s="395" t="s">
        <v>6</v>
      </c>
      <c r="C33" s="396">
        <v>0.75</v>
      </c>
      <c r="D33" s="397" t="s">
        <v>75</v>
      </c>
      <c r="E33" s="398">
        <v>2.7</v>
      </c>
      <c r="F33" s="399">
        <v>3.7</v>
      </c>
      <c r="G33" s="398">
        <v>4.4000000000000004</v>
      </c>
      <c r="H33" s="400">
        <v>5.7</v>
      </c>
      <c r="I33" s="398">
        <v>3.2</v>
      </c>
      <c r="J33" s="401">
        <v>4</v>
      </c>
    </row>
    <row r="34" spans="1:10" ht="13.5" customHeight="1" x14ac:dyDescent="0.15">
      <c r="A34" s="360"/>
      <c r="B34" s="142" t="s">
        <v>6</v>
      </c>
      <c r="C34" s="99">
        <v>0.79166666666666663</v>
      </c>
      <c r="D34" s="100" t="s">
        <v>46</v>
      </c>
      <c r="E34" s="122">
        <v>4.4000000000000004</v>
      </c>
      <c r="F34" s="101">
        <v>6.2</v>
      </c>
      <c r="G34" s="122">
        <v>7.1</v>
      </c>
      <c r="H34" s="209">
        <v>8.8000000000000007</v>
      </c>
      <c r="I34" s="122">
        <v>5.4</v>
      </c>
      <c r="J34" s="272">
        <v>7</v>
      </c>
    </row>
    <row r="35" spans="1:10" ht="13.5" customHeight="1" x14ac:dyDescent="0.15">
      <c r="A35" s="255"/>
      <c r="B35" s="142" t="s">
        <v>85</v>
      </c>
      <c r="C35" s="205">
        <v>0.83333333333333337</v>
      </c>
      <c r="D35" s="206" t="s">
        <v>91</v>
      </c>
      <c r="E35" s="326">
        <v>12.2</v>
      </c>
      <c r="F35" s="327">
        <v>14</v>
      </c>
      <c r="G35" s="326">
        <v>14.9</v>
      </c>
      <c r="H35" s="328">
        <v>17.2</v>
      </c>
      <c r="I35" s="326">
        <v>12.7</v>
      </c>
      <c r="J35" s="274">
        <v>16</v>
      </c>
    </row>
    <row r="36" spans="1:10" ht="13.5" customHeight="1" x14ac:dyDescent="0.15">
      <c r="A36" s="383" t="s">
        <v>151</v>
      </c>
      <c r="B36" s="142" t="s">
        <v>35</v>
      </c>
      <c r="C36" s="205">
        <v>0.83333333333333337</v>
      </c>
      <c r="D36" s="206" t="s">
        <v>0</v>
      </c>
      <c r="E36" s="326">
        <v>4.7</v>
      </c>
      <c r="F36" s="327">
        <v>6.3</v>
      </c>
      <c r="G36" s="326">
        <v>7.3</v>
      </c>
      <c r="H36" s="328">
        <v>8.4</v>
      </c>
      <c r="I36" s="326">
        <v>6.2</v>
      </c>
      <c r="J36" s="274">
        <v>6.6</v>
      </c>
    </row>
    <row r="37" spans="1:10" ht="13.5" customHeight="1" x14ac:dyDescent="0.15">
      <c r="A37" s="383" t="s">
        <v>147</v>
      </c>
      <c r="B37" s="142" t="s">
        <v>90</v>
      </c>
      <c r="C37" s="205">
        <v>0.83333333333333337</v>
      </c>
      <c r="D37" s="206" t="s">
        <v>69</v>
      </c>
      <c r="E37" s="326">
        <v>6.3</v>
      </c>
      <c r="F37" s="327">
        <v>8.5</v>
      </c>
      <c r="G37" s="326">
        <v>9.4</v>
      </c>
      <c r="H37" s="328">
        <v>11.3</v>
      </c>
      <c r="I37" s="326">
        <v>7.5</v>
      </c>
      <c r="J37" s="274">
        <v>10.199999999999999</v>
      </c>
    </row>
    <row r="38" spans="1:10" ht="13.5" customHeight="1" x14ac:dyDescent="0.15">
      <c r="A38" s="383" t="s">
        <v>146</v>
      </c>
      <c r="B38" s="142" t="s">
        <v>166</v>
      </c>
      <c r="C38" s="205">
        <v>0.83333333333333337</v>
      </c>
      <c r="D38" s="206" t="s">
        <v>163</v>
      </c>
      <c r="E38" s="326">
        <v>5.3</v>
      </c>
      <c r="F38" s="327">
        <v>7.2</v>
      </c>
      <c r="G38" s="326">
        <v>7.9</v>
      </c>
      <c r="H38" s="328">
        <v>9.6</v>
      </c>
      <c r="I38" s="326">
        <v>6.3</v>
      </c>
      <c r="J38" s="274">
        <v>8.6</v>
      </c>
    </row>
    <row r="39" spans="1:10" ht="13.5" customHeight="1" x14ac:dyDescent="0.15">
      <c r="A39" s="255"/>
      <c r="B39" s="142" t="s">
        <v>35</v>
      </c>
      <c r="C39" s="205">
        <v>0.83333333333333337</v>
      </c>
      <c r="D39" s="206" t="s">
        <v>97</v>
      </c>
      <c r="E39" s="326">
        <v>4.7</v>
      </c>
      <c r="F39" s="327">
        <v>7</v>
      </c>
      <c r="G39" s="326">
        <v>7.8</v>
      </c>
      <c r="H39" s="328">
        <v>9.4</v>
      </c>
      <c r="I39" s="326">
        <v>6.3</v>
      </c>
      <c r="J39" s="274">
        <v>8</v>
      </c>
    </row>
    <row r="40" spans="1:10" ht="13.5" customHeight="1" x14ac:dyDescent="0.15">
      <c r="A40" s="255"/>
      <c r="B40" s="142" t="s">
        <v>90</v>
      </c>
      <c r="C40" s="205">
        <v>0.875</v>
      </c>
      <c r="D40" s="206" t="s">
        <v>92</v>
      </c>
      <c r="E40" s="326">
        <v>8.6</v>
      </c>
      <c r="F40" s="327">
        <v>10.199999999999999</v>
      </c>
      <c r="G40" s="326">
        <v>10.6</v>
      </c>
      <c r="H40" s="328">
        <v>12.3</v>
      </c>
      <c r="I40" s="326">
        <v>8.9</v>
      </c>
      <c r="J40" s="274">
        <v>11.8</v>
      </c>
    </row>
    <row r="41" spans="1:10" ht="13.5" customHeight="1" x14ac:dyDescent="0.15">
      <c r="A41" s="383" t="s">
        <v>152</v>
      </c>
      <c r="B41" s="142" t="s">
        <v>142</v>
      </c>
      <c r="C41" s="205">
        <v>0.875</v>
      </c>
      <c r="D41" s="206" t="s">
        <v>0</v>
      </c>
      <c r="E41" s="326">
        <v>5.4</v>
      </c>
      <c r="F41" s="327">
        <v>8</v>
      </c>
      <c r="G41" s="326">
        <v>8.9</v>
      </c>
      <c r="H41" s="328">
        <v>10.8</v>
      </c>
      <c r="I41" s="326">
        <v>7.2</v>
      </c>
      <c r="J41" s="274">
        <v>9.1</v>
      </c>
    </row>
    <row r="42" spans="1:10" ht="13.5" customHeight="1" x14ac:dyDescent="0.15">
      <c r="A42" s="360"/>
      <c r="B42" s="142" t="s">
        <v>35</v>
      </c>
      <c r="C42" s="205">
        <v>0.875</v>
      </c>
      <c r="D42" s="206" t="s">
        <v>98</v>
      </c>
      <c r="E42" s="326">
        <v>6.7</v>
      </c>
      <c r="F42" s="327">
        <v>9</v>
      </c>
      <c r="G42" s="326">
        <v>9.9</v>
      </c>
      <c r="H42" s="328">
        <v>11.8</v>
      </c>
      <c r="I42" s="326">
        <v>8</v>
      </c>
      <c r="J42" s="274">
        <v>10</v>
      </c>
    </row>
    <row r="43" spans="1:10" ht="13.5" customHeight="1" x14ac:dyDescent="0.15">
      <c r="A43" s="364"/>
      <c r="B43" s="142" t="s">
        <v>99</v>
      </c>
      <c r="C43" s="205">
        <v>0.91666666666666663</v>
      </c>
      <c r="D43" s="335" t="s">
        <v>100</v>
      </c>
      <c r="E43" s="123">
        <v>5.8</v>
      </c>
      <c r="F43" s="319">
        <v>7</v>
      </c>
      <c r="G43" s="123">
        <v>7.5</v>
      </c>
      <c r="H43" s="210">
        <v>8.8000000000000007</v>
      </c>
      <c r="I43" s="123">
        <v>6.1</v>
      </c>
      <c r="J43" s="273">
        <v>7.6</v>
      </c>
    </row>
    <row r="44" spans="1:10" ht="13.5" customHeight="1" x14ac:dyDescent="0.15">
      <c r="A44" s="364"/>
      <c r="B44" s="142" t="s">
        <v>101</v>
      </c>
      <c r="C44" s="205">
        <v>0.91666666666666663</v>
      </c>
      <c r="D44" s="335" t="s">
        <v>102</v>
      </c>
      <c r="E44" s="123">
        <v>6.3</v>
      </c>
      <c r="F44" s="319">
        <v>7.5</v>
      </c>
      <c r="G44" s="123">
        <v>7.9</v>
      </c>
      <c r="H44" s="210">
        <v>8.4</v>
      </c>
      <c r="I44" s="123">
        <v>7.4</v>
      </c>
      <c r="J44" s="273">
        <v>8.8000000000000007</v>
      </c>
    </row>
    <row r="45" spans="1:10" ht="13.5" customHeight="1" x14ac:dyDescent="0.15">
      <c r="A45" s="417" t="s">
        <v>159</v>
      </c>
      <c r="B45" s="143" t="s">
        <v>35</v>
      </c>
      <c r="C45" s="205">
        <v>0.91666666666666663</v>
      </c>
      <c r="D45" s="335" t="s">
        <v>103</v>
      </c>
      <c r="E45" s="123">
        <v>4.2</v>
      </c>
      <c r="F45" s="319">
        <v>5.6</v>
      </c>
      <c r="G45" s="123">
        <v>6</v>
      </c>
      <c r="H45" s="210">
        <v>7.7</v>
      </c>
      <c r="I45" s="123">
        <v>4.3</v>
      </c>
      <c r="J45" s="273">
        <v>5.9</v>
      </c>
    </row>
    <row r="46" spans="1:10" ht="13.5" customHeight="1" thickBot="1" x14ac:dyDescent="0.2">
      <c r="A46" s="360"/>
      <c r="B46" s="354" t="s">
        <v>6</v>
      </c>
      <c r="C46" s="329">
        <v>0.95833333333333337</v>
      </c>
      <c r="D46" s="330" t="s">
        <v>47</v>
      </c>
      <c r="E46" s="331">
        <v>3.2</v>
      </c>
      <c r="F46" s="332">
        <v>4</v>
      </c>
      <c r="G46" s="331">
        <v>4.4000000000000004</v>
      </c>
      <c r="H46" s="333">
        <v>4.7</v>
      </c>
      <c r="I46" s="331">
        <v>4.0999999999999996</v>
      </c>
      <c r="J46" s="334">
        <v>4.5999999999999996</v>
      </c>
    </row>
    <row r="47" spans="1:10" ht="13.5" customHeight="1" x14ac:dyDescent="0.15">
      <c r="A47" s="360"/>
      <c r="B47" s="355" t="s">
        <v>6</v>
      </c>
      <c r="C47" s="347">
        <v>0.97916666666666663</v>
      </c>
      <c r="D47" s="348" t="s">
        <v>20</v>
      </c>
      <c r="E47" s="349">
        <v>1.7</v>
      </c>
      <c r="F47" s="84">
        <v>2.2999999999999998</v>
      </c>
      <c r="G47" s="349">
        <v>2.6</v>
      </c>
      <c r="H47" s="350">
        <v>2.5</v>
      </c>
      <c r="I47" s="349">
        <v>2.6</v>
      </c>
      <c r="J47" s="275">
        <v>2.7</v>
      </c>
    </row>
    <row r="48" spans="1:10" ht="13.5" customHeight="1" thickBot="1" x14ac:dyDescent="0.2">
      <c r="A48" s="360"/>
      <c r="B48" s="250" t="s">
        <v>6</v>
      </c>
      <c r="C48" s="251">
        <v>2.0833333333333332E-2</v>
      </c>
      <c r="D48" s="252" t="s">
        <v>20</v>
      </c>
      <c r="E48" s="124">
        <v>1</v>
      </c>
      <c r="F48" s="37">
        <v>1.3</v>
      </c>
      <c r="G48" s="124">
        <v>1.5</v>
      </c>
      <c r="H48" s="235">
        <v>1.6</v>
      </c>
      <c r="I48" s="124">
        <v>1.4</v>
      </c>
      <c r="J48" s="276">
        <v>1.5</v>
      </c>
    </row>
    <row r="49" spans="1:10" ht="13.5" customHeight="1" thickTop="1" thickBot="1" x14ac:dyDescent="0.2">
      <c r="A49" s="362"/>
      <c r="B49" s="44"/>
      <c r="C49" s="45"/>
      <c r="D49" s="27" t="s">
        <v>14</v>
      </c>
      <c r="E49" s="26"/>
      <c r="F49" s="26"/>
      <c r="G49" s="26"/>
      <c r="H49" s="26"/>
      <c r="I49" s="26"/>
      <c r="J49" s="26"/>
    </row>
    <row r="50" spans="1:10" ht="13.5" customHeight="1" thickTop="1" thickBot="1" x14ac:dyDescent="0.2">
      <c r="A50" s="360"/>
      <c r="B50" s="175" t="s">
        <v>11</v>
      </c>
      <c r="C50" s="176" t="s">
        <v>12</v>
      </c>
      <c r="D50" s="177" t="s">
        <v>13</v>
      </c>
      <c r="E50" s="178" t="s">
        <v>24</v>
      </c>
      <c r="F50" s="178" t="s">
        <v>1</v>
      </c>
      <c r="G50" s="178" t="s">
        <v>2</v>
      </c>
      <c r="H50" s="178" t="s">
        <v>3</v>
      </c>
      <c r="I50" s="178" t="s">
        <v>5</v>
      </c>
      <c r="J50" s="179" t="s">
        <v>26</v>
      </c>
    </row>
    <row r="51" spans="1:10" ht="13.5" customHeight="1" thickTop="1" x14ac:dyDescent="0.15">
      <c r="A51" s="360"/>
      <c r="B51" s="17" t="s">
        <v>8</v>
      </c>
      <c r="C51" s="18">
        <v>0.29166666666666669</v>
      </c>
      <c r="D51" s="113" t="s">
        <v>20</v>
      </c>
      <c r="E51" s="125">
        <v>0.4</v>
      </c>
      <c r="F51" s="41">
        <v>0.7</v>
      </c>
      <c r="G51" s="125">
        <v>0.7</v>
      </c>
      <c r="H51" s="211">
        <v>0.9</v>
      </c>
      <c r="I51" s="125">
        <v>0.5</v>
      </c>
      <c r="J51" s="277">
        <v>0.7</v>
      </c>
    </row>
    <row r="52" spans="1:10" ht="13.5" customHeight="1" x14ac:dyDescent="0.15">
      <c r="A52" s="255"/>
      <c r="B52" s="17" t="s">
        <v>8</v>
      </c>
      <c r="C52" s="18">
        <v>0.33333333333333331</v>
      </c>
      <c r="D52" s="17" t="s">
        <v>76</v>
      </c>
      <c r="E52" s="126">
        <v>1.2</v>
      </c>
      <c r="F52" s="9">
        <v>2.2999999999999998</v>
      </c>
      <c r="G52" s="126">
        <v>2.9</v>
      </c>
      <c r="H52" s="212">
        <v>3.6</v>
      </c>
      <c r="I52" s="126">
        <v>2.2000000000000002</v>
      </c>
      <c r="J52" s="278">
        <v>2.5</v>
      </c>
    </row>
    <row r="53" spans="1:10" ht="13.5" customHeight="1" x14ac:dyDescent="0.15">
      <c r="A53" s="360"/>
      <c r="B53" s="17" t="s">
        <v>8</v>
      </c>
      <c r="C53" s="18">
        <v>0.45833333333333331</v>
      </c>
      <c r="D53" s="17" t="s">
        <v>56</v>
      </c>
      <c r="E53" s="121">
        <v>1.3</v>
      </c>
      <c r="F53" s="9">
        <v>2.5</v>
      </c>
      <c r="G53" s="126">
        <v>3</v>
      </c>
      <c r="H53" s="212">
        <v>4</v>
      </c>
      <c r="I53" s="126">
        <v>2.1</v>
      </c>
      <c r="J53" s="278">
        <v>2.6</v>
      </c>
    </row>
    <row r="54" spans="1:10" ht="13.5" customHeight="1" x14ac:dyDescent="0.15">
      <c r="A54" s="360"/>
      <c r="B54" s="17" t="s">
        <v>8</v>
      </c>
      <c r="C54" s="18">
        <v>0.5</v>
      </c>
      <c r="D54" s="17" t="s">
        <v>10</v>
      </c>
      <c r="E54" s="126">
        <v>1.7</v>
      </c>
      <c r="F54" s="9">
        <v>2.6</v>
      </c>
      <c r="G54" s="126">
        <v>2.9</v>
      </c>
      <c r="H54" s="212">
        <v>3.6</v>
      </c>
      <c r="I54" s="126">
        <v>2.1</v>
      </c>
      <c r="J54" s="278">
        <v>2.6</v>
      </c>
    </row>
    <row r="55" spans="1:10" ht="13.5" customHeight="1" x14ac:dyDescent="0.15">
      <c r="A55" s="255"/>
      <c r="B55" s="17" t="s">
        <v>8</v>
      </c>
      <c r="C55" s="18">
        <v>0.52083333333333337</v>
      </c>
      <c r="D55" s="17" t="s">
        <v>36</v>
      </c>
      <c r="E55" s="126">
        <v>1.4</v>
      </c>
      <c r="F55" s="9">
        <v>2.2999999999999998</v>
      </c>
      <c r="G55" s="126">
        <v>2.5</v>
      </c>
      <c r="H55" s="212">
        <v>3.1</v>
      </c>
      <c r="I55" s="126">
        <v>1.9</v>
      </c>
      <c r="J55" s="278">
        <v>2.2999999999999998</v>
      </c>
    </row>
    <row r="56" spans="1:10" ht="13.5" customHeight="1" x14ac:dyDescent="0.15">
      <c r="A56" s="255"/>
      <c r="B56" s="17" t="s">
        <v>8</v>
      </c>
      <c r="C56" s="18">
        <v>0.54166666666666663</v>
      </c>
      <c r="D56" s="17" t="s">
        <v>0</v>
      </c>
      <c r="E56" s="126">
        <v>1.3</v>
      </c>
      <c r="F56" s="9">
        <v>2</v>
      </c>
      <c r="G56" s="126">
        <v>2.1</v>
      </c>
      <c r="H56" s="212">
        <v>2.7</v>
      </c>
      <c r="I56" s="126">
        <v>1.5</v>
      </c>
      <c r="J56" s="278">
        <v>2.1</v>
      </c>
    </row>
    <row r="57" spans="1:10" ht="13.5" customHeight="1" x14ac:dyDescent="0.15">
      <c r="A57" s="255"/>
      <c r="B57" s="17" t="s">
        <v>8</v>
      </c>
      <c r="C57" s="18">
        <v>0.625</v>
      </c>
      <c r="D57" s="17" t="s">
        <v>0</v>
      </c>
      <c r="E57" s="126">
        <v>2</v>
      </c>
      <c r="F57" s="9">
        <v>2</v>
      </c>
      <c r="G57" s="126">
        <v>1.9</v>
      </c>
      <c r="H57" s="212">
        <v>2.4</v>
      </c>
      <c r="I57" s="126">
        <v>1.5</v>
      </c>
      <c r="J57" s="278">
        <v>2.2999999999999998</v>
      </c>
    </row>
    <row r="58" spans="1:10" ht="13.5" customHeight="1" thickBot="1" x14ac:dyDescent="0.2">
      <c r="A58" s="255"/>
      <c r="B58" s="17" t="s">
        <v>8</v>
      </c>
      <c r="C58" s="85">
        <v>0.70833333333333337</v>
      </c>
      <c r="D58" s="19" t="s">
        <v>55</v>
      </c>
      <c r="E58" s="127">
        <v>1.5</v>
      </c>
      <c r="F58" s="8">
        <v>2.2000000000000002</v>
      </c>
      <c r="G58" s="127">
        <v>2.5</v>
      </c>
      <c r="H58" s="213">
        <v>3.5</v>
      </c>
      <c r="I58" s="127">
        <v>1.5</v>
      </c>
      <c r="J58" s="279">
        <v>2.5</v>
      </c>
    </row>
    <row r="59" spans="1:10" ht="13.5" customHeight="1" x14ac:dyDescent="0.15">
      <c r="A59" s="360"/>
      <c r="B59" s="97" t="s">
        <v>8</v>
      </c>
      <c r="C59" s="104">
        <v>0.75</v>
      </c>
      <c r="D59" s="114" t="s">
        <v>57</v>
      </c>
      <c r="E59" s="128">
        <v>1.7</v>
      </c>
      <c r="F59" s="98">
        <v>2.7</v>
      </c>
      <c r="G59" s="128">
        <v>3.3</v>
      </c>
      <c r="H59" s="214">
        <v>4.0999999999999996</v>
      </c>
      <c r="I59" s="128">
        <v>2.5</v>
      </c>
      <c r="J59" s="280">
        <v>3.1</v>
      </c>
    </row>
    <row r="60" spans="1:10" ht="13.5" customHeight="1" x14ac:dyDescent="0.15">
      <c r="A60" s="360"/>
      <c r="B60" s="143" t="s">
        <v>8</v>
      </c>
      <c r="C60" s="103">
        <v>0.79166666666666663</v>
      </c>
      <c r="D60" s="100" t="s">
        <v>46</v>
      </c>
      <c r="E60" s="123">
        <v>3.1</v>
      </c>
      <c r="F60" s="102">
        <v>4.5</v>
      </c>
      <c r="G60" s="129">
        <v>5.4</v>
      </c>
      <c r="H60" s="215">
        <v>6.4</v>
      </c>
      <c r="I60" s="129">
        <v>4.5</v>
      </c>
      <c r="J60" s="278">
        <v>4.5999999999999996</v>
      </c>
    </row>
    <row r="61" spans="1:10" ht="13.5" customHeight="1" x14ac:dyDescent="0.15">
      <c r="A61" s="360"/>
      <c r="B61" s="143" t="s">
        <v>8</v>
      </c>
      <c r="C61" s="103">
        <v>0.8125</v>
      </c>
      <c r="D61" s="115" t="s">
        <v>48</v>
      </c>
      <c r="E61" s="129">
        <v>3</v>
      </c>
      <c r="F61" s="102">
        <v>4.5</v>
      </c>
      <c r="G61" s="129">
        <v>5.2</v>
      </c>
      <c r="H61" s="215">
        <v>6.2</v>
      </c>
      <c r="I61" s="129">
        <v>4.3</v>
      </c>
      <c r="J61" s="278">
        <v>4.8</v>
      </c>
    </row>
    <row r="62" spans="1:10" ht="13.5" customHeight="1" x14ac:dyDescent="0.15">
      <c r="A62" s="360"/>
      <c r="B62" s="96" t="s">
        <v>8</v>
      </c>
      <c r="C62" s="46">
        <v>0.83333333333333337</v>
      </c>
      <c r="D62" s="116" t="s">
        <v>0</v>
      </c>
      <c r="E62" s="126">
        <v>4.7</v>
      </c>
      <c r="F62" s="9">
        <v>6.3</v>
      </c>
      <c r="G62" s="126">
        <v>7.3</v>
      </c>
      <c r="H62" s="212">
        <v>8.4</v>
      </c>
      <c r="I62" s="126">
        <v>6.2</v>
      </c>
      <c r="J62" s="278">
        <v>6.6</v>
      </c>
    </row>
    <row r="63" spans="1:10" ht="13.5" customHeight="1" thickBot="1" x14ac:dyDescent="0.2">
      <c r="A63" s="360"/>
      <c r="B63" s="159" t="s">
        <v>8</v>
      </c>
      <c r="C63" s="160">
        <v>0.91666666666666663</v>
      </c>
      <c r="D63" s="161" t="s">
        <v>0</v>
      </c>
      <c r="E63" s="127">
        <v>2.8</v>
      </c>
      <c r="F63" s="8">
        <v>3.6</v>
      </c>
      <c r="G63" s="127">
        <v>3.8</v>
      </c>
      <c r="H63" s="213">
        <v>3.6</v>
      </c>
      <c r="I63" s="127">
        <v>3.9</v>
      </c>
      <c r="J63" s="279">
        <v>3.9</v>
      </c>
    </row>
    <row r="64" spans="1:10" ht="13.5" customHeight="1" thickBot="1" x14ac:dyDescent="0.2">
      <c r="A64" s="360"/>
      <c r="B64" s="201" t="s">
        <v>8</v>
      </c>
      <c r="C64" s="202">
        <v>0</v>
      </c>
      <c r="D64" s="201" t="s">
        <v>40</v>
      </c>
      <c r="E64" s="203">
        <v>1.2</v>
      </c>
      <c r="F64" s="204">
        <v>1</v>
      </c>
      <c r="G64" s="203">
        <v>1.1000000000000001</v>
      </c>
      <c r="H64" s="216">
        <v>1.1000000000000001</v>
      </c>
      <c r="I64" s="203">
        <v>1.2</v>
      </c>
      <c r="J64" s="281">
        <v>1.2</v>
      </c>
    </row>
    <row r="65" spans="1:10" ht="13.5" customHeight="1" x14ac:dyDescent="0.15">
      <c r="A65" s="255"/>
      <c r="B65" s="20" t="s">
        <v>9</v>
      </c>
      <c r="C65" s="43">
        <v>0.29166666666666669</v>
      </c>
      <c r="D65" s="20" t="s">
        <v>20</v>
      </c>
      <c r="E65" s="144">
        <v>0.4</v>
      </c>
      <c r="F65" s="22">
        <v>0.7</v>
      </c>
      <c r="G65" s="144">
        <v>0.7</v>
      </c>
      <c r="H65" s="217">
        <v>0.6</v>
      </c>
      <c r="I65" s="144">
        <v>0.8</v>
      </c>
      <c r="J65" s="282">
        <v>0.6</v>
      </c>
    </row>
    <row r="66" spans="1:10" ht="13.5" customHeight="1" x14ac:dyDescent="0.15">
      <c r="A66" s="383" t="s">
        <v>160</v>
      </c>
      <c r="B66" s="20" t="s">
        <v>9</v>
      </c>
      <c r="C66" s="43">
        <v>0.29166666666666669</v>
      </c>
      <c r="D66" s="17" t="s">
        <v>143</v>
      </c>
      <c r="E66" s="126">
        <v>1.4</v>
      </c>
      <c r="F66" s="9">
        <v>2.2999999999999998</v>
      </c>
      <c r="G66" s="126">
        <v>2.2999999999999998</v>
      </c>
      <c r="H66" s="212">
        <v>2</v>
      </c>
      <c r="I66" s="126">
        <v>2.7</v>
      </c>
      <c r="J66" s="278">
        <v>2</v>
      </c>
    </row>
    <row r="67" spans="1:10" ht="13.5" customHeight="1" x14ac:dyDescent="0.15">
      <c r="A67" s="255"/>
      <c r="B67" s="20" t="s">
        <v>9</v>
      </c>
      <c r="C67" s="43">
        <v>0.33333333333333331</v>
      </c>
      <c r="D67" s="17" t="s">
        <v>76</v>
      </c>
      <c r="E67" s="126">
        <v>1.2</v>
      </c>
      <c r="F67" s="9">
        <v>2.2000000000000002</v>
      </c>
      <c r="G67" s="126">
        <v>2.9</v>
      </c>
      <c r="H67" s="212">
        <v>3.4</v>
      </c>
      <c r="I67" s="126">
        <v>2.4</v>
      </c>
      <c r="J67" s="278">
        <v>2.5</v>
      </c>
    </row>
    <row r="68" spans="1:10" ht="13.5" customHeight="1" x14ac:dyDescent="0.15">
      <c r="A68" s="255"/>
      <c r="B68" s="17" t="s">
        <v>9</v>
      </c>
      <c r="C68" s="18">
        <v>0.45833333333333331</v>
      </c>
      <c r="D68" s="17" t="s">
        <v>56</v>
      </c>
      <c r="E68" s="121">
        <v>1.4</v>
      </c>
      <c r="F68" s="9">
        <v>2.5</v>
      </c>
      <c r="G68" s="126">
        <v>3</v>
      </c>
      <c r="H68" s="212">
        <v>4.0999999999999996</v>
      </c>
      <c r="I68" s="126">
        <v>2</v>
      </c>
      <c r="J68" s="278">
        <v>2.9</v>
      </c>
    </row>
    <row r="69" spans="1:10" ht="13.5" customHeight="1" x14ac:dyDescent="0.15">
      <c r="A69" s="255"/>
      <c r="B69" s="17" t="s">
        <v>9</v>
      </c>
      <c r="C69" s="18">
        <v>0.5</v>
      </c>
      <c r="D69" s="17" t="s">
        <v>10</v>
      </c>
      <c r="E69" s="126">
        <v>1.8</v>
      </c>
      <c r="F69" s="9">
        <v>2.6</v>
      </c>
      <c r="G69" s="126">
        <v>2.9</v>
      </c>
      <c r="H69" s="212">
        <v>3.8</v>
      </c>
      <c r="I69" s="126">
        <v>2.1</v>
      </c>
      <c r="J69" s="278">
        <v>2.9</v>
      </c>
    </row>
    <row r="70" spans="1:10" ht="13.5" customHeight="1" x14ac:dyDescent="0.15">
      <c r="A70" s="255"/>
      <c r="B70" s="17" t="s">
        <v>9</v>
      </c>
      <c r="C70" s="18">
        <v>0.52083333333333337</v>
      </c>
      <c r="D70" s="17" t="s">
        <v>0</v>
      </c>
      <c r="E70" s="126">
        <v>1.9</v>
      </c>
      <c r="F70" s="9">
        <v>2.6</v>
      </c>
      <c r="G70" s="126">
        <v>2.8</v>
      </c>
      <c r="H70" s="212">
        <v>3.7</v>
      </c>
      <c r="I70" s="126">
        <v>2</v>
      </c>
      <c r="J70" s="278">
        <v>2.7</v>
      </c>
    </row>
    <row r="71" spans="1:10" ht="13.5" customHeight="1" x14ac:dyDescent="0.15">
      <c r="A71" s="416" t="s">
        <v>164</v>
      </c>
      <c r="B71" s="17" t="s">
        <v>9</v>
      </c>
      <c r="C71" s="18">
        <v>0.5625</v>
      </c>
      <c r="D71" s="17" t="s">
        <v>0</v>
      </c>
      <c r="E71" s="126">
        <v>1.9</v>
      </c>
      <c r="F71" s="9">
        <v>2.6</v>
      </c>
      <c r="G71" s="126">
        <v>2.8</v>
      </c>
      <c r="H71" s="212">
        <v>3.7</v>
      </c>
      <c r="I71" s="126">
        <v>2</v>
      </c>
      <c r="J71" s="278">
        <v>2.7</v>
      </c>
    </row>
    <row r="72" spans="1:10" ht="13.5" customHeight="1" x14ac:dyDescent="0.15">
      <c r="A72" s="255"/>
      <c r="B72" s="17" t="s">
        <v>9</v>
      </c>
      <c r="C72" s="18">
        <v>0.59375</v>
      </c>
      <c r="D72" s="17" t="s">
        <v>0</v>
      </c>
      <c r="E72" s="126">
        <v>1.8</v>
      </c>
      <c r="F72" s="9">
        <v>2.6</v>
      </c>
      <c r="G72" s="126">
        <v>2.9</v>
      </c>
      <c r="H72" s="212">
        <v>4.2</v>
      </c>
      <c r="I72" s="126">
        <v>1.7</v>
      </c>
      <c r="J72" s="278">
        <v>2.8</v>
      </c>
    </row>
    <row r="73" spans="1:10" ht="13.5" customHeight="1" x14ac:dyDescent="0.15">
      <c r="A73" s="416" t="s">
        <v>165</v>
      </c>
      <c r="B73" s="17" t="s">
        <v>9</v>
      </c>
      <c r="C73" s="18">
        <v>0.65625</v>
      </c>
      <c r="D73" s="17" t="s">
        <v>0</v>
      </c>
      <c r="E73" s="126">
        <v>1.8</v>
      </c>
      <c r="F73" s="9">
        <v>2.6</v>
      </c>
      <c r="G73" s="126">
        <v>2.9</v>
      </c>
      <c r="H73" s="212">
        <v>4.2</v>
      </c>
      <c r="I73" s="126">
        <v>1.7</v>
      </c>
      <c r="J73" s="278">
        <v>2.8</v>
      </c>
    </row>
    <row r="74" spans="1:10" ht="13.5" customHeight="1" x14ac:dyDescent="0.15">
      <c r="A74" s="383" t="s">
        <v>161</v>
      </c>
      <c r="B74" s="17" t="s">
        <v>9</v>
      </c>
      <c r="C74" s="18">
        <v>0.66666666666666663</v>
      </c>
      <c r="D74" s="20" t="s">
        <v>143</v>
      </c>
      <c r="E74" s="126">
        <v>1.2</v>
      </c>
      <c r="F74" s="9">
        <v>2.1</v>
      </c>
      <c r="G74" s="126">
        <v>2.4</v>
      </c>
      <c r="H74" s="212">
        <v>3.4</v>
      </c>
      <c r="I74" s="126">
        <v>1.4</v>
      </c>
      <c r="J74" s="278">
        <v>2.4</v>
      </c>
    </row>
    <row r="75" spans="1:10" ht="13.5" customHeight="1" thickBot="1" x14ac:dyDescent="0.2">
      <c r="A75" s="255"/>
      <c r="B75" s="17" t="s">
        <v>9</v>
      </c>
      <c r="C75" s="18">
        <v>0.67708333333333337</v>
      </c>
      <c r="D75" s="20" t="s">
        <v>0</v>
      </c>
      <c r="E75" s="126">
        <v>1.2</v>
      </c>
      <c r="F75" s="9">
        <v>2.1</v>
      </c>
      <c r="G75" s="126">
        <v>2.4</v>
      </c>
      <c r="H75" s="212">
        <v>3.4</v>
      </c>
      <c r="I75" s="126">
        <v>1.4</v>
      </c>
      <c r="J75" s="278">
        <v>2.4</v>
      </c>
    </row>
    <row r="76" spans="1:10" ht="13.5" customHeight="1" x14ac:dyDescent="0.15">
      <c r="A76" s="364"/>
      <c r="B76" s="339" t="s">
        <v>9</v>
      </c>
      <c r="C76" s="340">
        <v>0.75</v>
      </c>
      <c r="D76" s="341" t="s">
        <v>86</v>
      </c>
      <c r="E76" s="208">
        <v>2.7</v>
      </c>
      <c r="F76" s="84">
        <v>4.0999999999999996</v>
      </c>
      <c r="G76" s="208">
        <v>4.8</v>
      </c>
      <c r="H76" s="218">
        <v>5.9</v>
      </c>
      <c r="I76" s="208">
        <v>3.6</v>
      </c>
      <c r="J76" s="280">
        <v>4.3</v>
      </c>
    </row>
    <row r="77" spans="1:10" ht="13.5" customHeight="1" x14ac:dyDescent="0.15">
      <c r="A77" s="365"/>
      <c r="B77" s="336" t="s">
        <v>9</v>
      </c>
      <c r="C77" s="337">
        <v>0.79166666666666663</v>
      </c>
      <c r="D77" s="338" t="s">
        <v>46</v>
      </c>
      <c r="E77" s="144">
        <v>3.2</v>
      </c>
      <c r="F77" s="22">
        <v>5.7</v>
      </c>
      <c r="G77" s="144">
        <v>6.4</v>
      </c>
      <c r="H77" s="217">
        <v>7.8</v>
      </c>
      <c r="I77" s="144">
        <v>5.0999999999999996</v>
      </c>
      <c r="J77" s="282">
        <v>6.8</v>
      </c>
    </row>
    <row r="78" spans="1:10" ht="13.5" customHeight="1" x14ac:dyDescent="0.15">
      <c r="A78" s="383" t="s">
        <v>162</v>
      </c>
      <c r="B78" s="96" t="s">
        <v>9</v>
      </c>
      <c r="C78" s="46">
        <v>0.8125</v>
      </c>
      <c r="D78" s="116" t="s">
        <v>143</v>
      </c>
      <c r="E78" s="126">
        <v>3</v>
      </c>
      <c r="F78" s="9">
        <v>4.3</v>
      </c>
      <c r="G78" s="126">
        <v>4.4000000000000004</v>
      </c>
      <c r="H78" s="212">
        <v>4.5</v>
      </c>
      <c r="I78" s="126">
        <v>4.4000000000000004</v>
      </c>
      <c r="J78" s="278">
        <v>4.5999999999999996</v>
      </c>
    </row>
    <row r="79" spans="1:10" ht="13.5" customHeight="1" x14ac:dyDescent="0.15">
      <c r="A79" s="255"/>
      <c r="B79" s="96" t="s">
        <v>9</v>
      </c>
      <c r="C79" s="46">
        <v>0.83333333333333337</v>
      </c>
      <c r="D79" s="116" t="s">
        <v>0</v>
      </c>
      <c r="E79" s="126">
        <v>5.3</v>
      </c>
      <c r="F79" s="9">
        <v>7.7</v>
      </c>
      <c r="G79" s="126">
        <v>8</v>
      </c>
      <c r="H79" s="212">
        <v>8</v>
      </c>
      <c r="I79" s="126">
        <v>8</v>
      </c>
      <c r="J79" s="278">
        <v>8.3000000000000007</v>
      </c>
    </row>
    <row r="80" spans="1:10" ht="13.5" customHeight="1" thickBot="1" x14ac:dyDescent="0.2">
      <c r="A80" s="255"/>
      <c r="B80" s="249" t="s">
        <v>9</v>
      </c>
      <c r="C80" s="262">
        <v>0.91666666666666663</v>
      </c>
      <c r="D80" s="263" t="s">
        <v>0</v>
      </c>
      <c r="E80" s="254">
        <v>2.2999999999999998</v>
      </c>
      <c r="F80" s="260">
        <v>3.4</v>
      </c>
      <c r="G80" s="254">
        <v>3.8</v>
      </c>
      <c r="H80" s="261">
        <v>3.6</v>
      </c>
      <c r="I80" s="254">
        <v>4</v>
      </c>
      <c r="J80" s="283">
        <v>3.8</v>
      </c>
    </row>
    <row r="81" spans="1:10" ht="13.5" customHeight="1" thickBot="1" x14ac:dyDescent="0.2">
      <c r="A81" s="360"/>
      <c r="B81" s="147" t="s">
        <v>9</v>
      </c>
      <c r="C81" s="148">
        <v>0</v>
      </c>
      <c r="D81" s="147" t="s">
        <v>40</v>
      </c>
      <c r="E81" s="124">
        <v>0.4</v>
      </c>
      <c r="F81" s="37">
        <v>1</v>
      </c>
      <c r="G81" s="149">
        <v>1.2</v>
      </c>
      <c r="H81" s="219">
        <v>0.9</v>
      </c>
      <c r="I81" s="149">
        <v>1.4</v>
      </c>
      <c r="J81" s="284">
        <v>1.2</v>
      </c>
    </row>
    <row r="82" spans="1:10" ht="13.5" customHeight="1" thickTop="1" x14ac:dyDescent="0.15">
      <c r="A82" s="360"/>
      <c r="B82" s="81"/>
      <c r="C82" s="82"/>
      <c r="D82" s="81"/>
      <c r="E82" s="60"/>
      <c r="F82" s="60"/>
      <c r="G82" s="60"/>
      <c r="H82" s="60"/>
      <c r="I82" s="60"/>
      <c r="J82" s="60"/>
    </row>
    <row r="83" spans="1:10" ht="13.5" hidden="1" customHeight="1" thickTop="1" x14ac:dyDescent="0.15">
      <c r="A83" s="360"/>
      <c r="B83" s="130"/>
      <c r="C83" s="131"/>
      <c r="D83" s="465"/>
      <c r="E83" s="465"/>
      <c r="F83" s="465"/>
      <c r="G83" s="465"/>
      <c r="H83" s="465"/>
      <c r="I83" s="465"/>
      <c r="J83" s="465"/>
    </row>
    <row r="84" spans="1:10" ht="13.5" hidden="1" customHeight="1" x14ac:dyDescent="0.15">
      <c r="A84" s="360"/>
      <c r="B84" s="132"/>
      <c r="C84" s="82"/>
      <c r="D84" s="466"/>
      <c r="E84" s="466"/>
      <c r="F84" s="466"/>
      <c r="G84" s="466"/>
      <c r="H84" s="466"/>
      <c r="I84" s="466"/>
      <c r="J84" s="466"/>
    </row>
    <row r="85" spans="1:10" ht="13.5" hidden="1" customHeight="1" x14ac:dyDescent="0.15">
      <c r="A85" s="360"/>
      <c r="B85" s="132"/>
      <c r="C85" s="82"/>
      <c r="D85" s="466"/>
      <c r="E85" s="466"/>
      <c r="F85" s="466"/>
      <c r="G85" s="466"/>
      <c r="H85" s="466"/>
      <c r="I85" s="466"/>
      <c r="J85" s="466"/>
    </row>
    <row r="86" spans="1:10" ht="13.5" hidden="1" customHeight="1" thickBot="1" x14ac:dyDescent="0.2">
      <c r="A86" s="360"/>
      <c r="B86" s="199"/>
      <c r="C86" s="200"/>
      <c r="D86" s="461"/>
      <c r="E86" s="461"/>
      <c r="F86" s="461"/>
      <c r="G86" s="461"/>
      <c r="H86" s="461"/>
      <c r="I86" s="461"/>
      <c r="J86" s="461"/>
    </row>
    <row r="87" spans="1:10" ht="13.5" hidden="1" customHeight="1" thickTop="1" x14ac:dyDescent="0.25">
      <c r="A87" s="360"/>
      <c r="B87" s="5"/>
      <c r="C87" s="47"/>
      <c r="D87" s="47"/>
      <c r="E87" s="47"/>
      <c r="F87" s="47"/>
      <c r="G87" s="47"/>
      <c r="H87" s="68"/>
      <c r="I87" s="69"/>
      <c r="J87" s="30"/>
    </row>
    <row r="88" spans="1:10" ht="13.5" customHeight="1" x14ac:dyDescent="0.15">
      <c r="A88" s="360"/>
      <c r="B88" s="5"/>
      <c r="C88" s="35"/>
      <c r="D88" s="5"/>
      <c r="E88" s="30"/>
      <c r="F88" s="30"/>
      <c r="G88" s="30"/>
      <c r="H88" s="30"/>
      <c r="I88" s="30"/>
      <c r="J88" s="30"/>
    </row>
    <row r="90" spans="1:10" ht="13.5" customHeight="1" x14ac:dyDescent="0.15">
      <c r="D90" s="198"/>
      <c r="E90" s="197"/>
      <c r="F90" s="197"/>
      <c r="G90" s="197"/>
      <c r="H90" s="197"/>
      <c r="I90" s="197"/>
      <c r="J90" s="197"/>
    </row>
    <row r="92" spans="1:10" ht="13.5" customHeight="1" thickBot="1" x14ac:dyDescent="0.2">
      <c r="C92" s="28"/>
      <c r="D92" s="402" t="s">
        <v>16</v>
      </c>
      <c r="E92" s="403"/>
      <c r="F92" s="403"/>
      <c r="G92" s="403"/>
      <c r="H92" s="404"/>
      <c r="J92" s="28"/>
    </row>
    <row r="93" spans="1:10" ht="13.5" customHeight="1" thickTop="1" thickBot="1" x14ac:dyDescent="0.2">
      <c r="B93" s="29"/>
      <c r="C93" s="4"/>
      <c r="D93" s="27" t="s">
        <v>15</v>
      </c>
      <c r="E93" s="52"/>
      <c r="F93" s="52"/>
      <c r="G93" s="52"/>
      <c r="H93" s="52"/>
      <c r="I93" s="52"/>
      <c r="J93" s="285"/>
    </row>
    <row r="94" spans="1:10" ht="13.5" customHeight="1" thickTop="1" thickBot="1" x14ac:dyDescent="0.2">
      <c r="B94" s="405" t="s">
        <v>11</v>
      </c>
      <c r="C94" s="406" t="s">
        <v>12</v>
      </c>
      <c r="D94" s="407" t="s">
        <v>13</v>
      </c>
      <c r="E94" s="405" t="s">
        <v>24</v>
      </c>
      <c r="F94" s="408" t="s">
        <v>1</v>
      </c>
      <c r="G94" s="408" t="s">
        <v>2</v>
      </c>
      <c r="H94" s="408" t="s">
        <v>3</v>
      </c>
      <c r="I94" s="408" t="s">
        <v>5</v>
      </c>
      <c r="J94" s="409" t="s">
        <v>26</v>
      </c>
    </row>
    <row r="95" spans="1:10" ht="13.5" customHeight="1" thickTop="1" x14ac:dyDescent="0.15">
      <c r="B95" s="16" t="s">
        <v>6</v>
      </c>
      <c r="C95" s="10">
        <v>0.24305555555555555</v>
      </c>
      <c r="D95" s="113" t="s">
        <v>104</v>
      </c>
      <c r="E95" s="91">
        <v>0.1</v>
      </c>
      <c r="F95" s="92">
        <v>0.1</v>
      </c>
      <c r="G95" s="91">
        <v>0.1</v>
      </c>
      <c r="H95" s="229">
        <v>0.1</v>
      </c>
      <c r="I95" s="231">
        <v>0.1</v>
      </c>
      <c r="J95" s="286">
        <v>0.1</v>
      </c>
    </row>
    <row r="96" spans="1:10" ht="13.5" customHeight="1" x14ac:dyDescent="0.15">
      <c r="B96" s="17" t="s">
        <v>6</v>
      </c>
      <c r="C96" s="11">
        <v>0.28472222222222221</v>
      </c>
      <c r="D96" s="20" t="s">
        <v>73</v>
      </c>
      <c r="E96" s="91">
        <v>0.1</v>
      </c>
      <c r="F96" s="92">
        <v>0.1</v>
      </c>
      <c r="G96" s="91">
        <v>0.1</v>
      </c>
      <c r="H96" s="229">
        <v>0.1</v>
      </c>
      <c r="I96" s="231">
        <v>0.1</v>
      </c>
      <c r="J96" s="286">
        <v>0.1</v>
      </c>
    </row>
    <row r="97" spans="1:10" ht="13.5" customHeight="1" x14ac:dyDescent="0.15">
      <c r="A97" s="387" t="s">
        <v>133</v>
      </c>
      <c r="B97" s="17" t="s">
        <v>6</v>
      </c>
      <c r="C97" s="11">
        <v>0.3263888888888889</v>
      </c>
      <c r="D97" s="50" t="s">
        <v>87</v>
      </c>
      <c r="E97" s="91">
        <v>0.1</v>
      </c>
      <c r="F97" s="94">
        <v>0.1</v>
      </c>
      <c r="G97" s="93">
        <v>0.1</v>
      </c>
      <c r="H97" s="186">
        <v>0.1</v>
      </c>
      <c r="I97" s="237">
        <v>0.1</v>
      </c>
      <c r="J97" s="287">
        <v>0.1</v>
      </c>
    </row>
    <row r="98" spans="1:10" ht="13.5" customHeight="1" x14ac:dyDescent="0.15">
      <c r="B98" s="17" t="s">
        <v>6</v>
      </c>
      <c r="C98" s="11">
        <v>0.38194444444444442</v>
      </c>
      <c r="D98" s="50" t="s">
        <v>94</v>
      </c>
      <c r="E98" s="93">
        <v>0.1</v>
      </c>
      <c r="F98" s="94">
        <v>0.1</v>
      </c>
      <c r="G98" s="93">
        <v>0.1</v>
      </c>
      <c r="H98" s="186">
        <v>0.1</v>
      </c>
      <c r="I98" s="237">
        <v>0.1</v>
      </c>
      <c r="J98" s="287">
        <v>0.1</v>
      </c>
    </row>
    <row r="99" spans="1:10" ht="13.5" customHeight="1" x14ac:dyDescent="0.15">
      <c r="B99" s="19" t="s">
        <v>6</v>
      </c>
      <c r="C99" s="12">
        <v>0.41666666666666669</v>
      </c>
      <c r="D99" s="17" t="s">
        <v>134</v>
      </c>
      <c r="E99" s="93">
        <v>0.1</v>
      </c>
      <c r="F99" s="94">
        <v>0.1</v>
      </c>
      <c r="G99" s="93">
        <v>0.1</v>
      </c>
      <c r="H99" s="186">
        <v>0.1</v>
      </c>
      <c r="I99" s="237">
        <v>0.1</v>
      </c>
      <c r="J99" s="287">
        <v>0.1</v>
      </c>
    </row>
    <row r="100" spans="1:10" ht="13.5" customHeight="1" x14ac:dyDescent="0.15">
      <c r="A100" s="387" t="s">
        <v>136</v>
      </c>
      <c r="B100" s="19" t="s">
        <v>6</v>
      </c>
      <c r="C100" s="12">
        <v>0.45833333333333331</v>
      </c>
      <c r="D100" s="50" t="s">
        <v>105</v>
      </c>
      <c r="E100" s="93">
        <v>0.2</v>
      </c>
      <c r="F100" s="94">
        <v>0.2</v>
      </c>
      <c r="G100" s="93">
        <v>0.2</v>
      </c>
      <c r="H100" s="186">
        <v>0.1</v>
      </c>
      <c r="I100" s="237">
        <v>0.3</v>
      </c>
      <c r="J100" s="287">
        <v>0.2</v>
      </c>
    </row>
    <row r="101" spans="1:10" ht="13.5" customHeight="1" x14ac:dyDescent="0.15">
      <c r="B101" s="19" t="s">
        <v>6</v>
      </c>
      <c r="C101" s="12">
        <v>0.5</v>
      </c>
      <c r="D101" s="50" t="s">
        <v>107</v>
      </c>
      <c r="E101" s="93">
        <v>0.2</v>
      </c>
      <c r="F101" s="94">
        <v>0.1</v>
      </c>
      <c r="G101" s="93">
        <v>0.2</v>
      </c>
      <c r="H101" s="186">
        <v>0.1</v>
      </c>
      <c r="I101" s="237">
        <v>0.2</v>
      </c>
      <c r="J101" s="287">
        <v>0.1</v>
      </c>
    </row>
    <row r="102" spans="1:10" ht="13.5" customHeight="1" x14ac:dyDescent="0.15">
      <c r="B102" s="17" t="s">
        <v>6</v>
      </c>
      <c r="C102" s="11">
        <v>0.54166666666666663</v>
      </c>
      <c r="D102" s="49" t="s">
        <v>74</v>
      </c>
      <c r="E102" s="93">
        <v>0.2</v>
      </c>
      <c r="F102" s="94">
        <v>0.2</v>
      </c>
      <c r="G102" s="93">
        <v>0.2</v>
      </c>
      <c r="H102" s="186">
        <v>0.1</v>
      </c>
      <c r="I102" s="237">
        <v>0.4</v>
      </c>
      <c r="J102" s="287">
        <v>0.2</v>
      </c>
    </row>
    <row r="103" spans="1:10" ht="13.5" customHeight="1" x14ac:dyDescent="0.15">
      <c r="A103" s="387" t="s">
        <v>132</v>
      </c>
      <c r="B103" s="20" t="s">
        <v>6</v>
      </c>
      <c r="C103" s="13">
        <v>0.58333333333333337</v>
      </c>
      <c r="D103" s="56" t="s">
        <v>88</v>
      </c>
      <c r="E103" s="93">
        <v>0.2</v>
      </c>
      <c r="F103" s="94">
        <v>0.1</v>
      </c>
      <c r="G103" s="93">
        <v>0.2</v>
      </c>
      <c r="H103" s="186">
        <v>0.1</v>
      </c>
      <c r="I103" s="237">
        <v>0.2</v>
      </c>
      <c r="J103" s="287">
        <v>0.1</v>
      </c>
    </row>
    <row r="104" spans="1:10" ht="13.5" customHeight="1" x14ac:dyDescent="0.15">
      <c r="B104" s="20" t="s">
        <v>6</v>
      </c>
      <c r="C104" s="13">
        <v>0.625</v>
      </c>
      <c r="D104" s="17" t="s">
        <v>137</v>
      </c>
      <c r="E104" s="93">
        <v>0.1</v>
      </c>
      <c r="F104" s="94">
        <v>0.1</v>
      </c>
      <c r="G104" s="93">
        <v>0.2</v>
      </c>
      <c r="H104" s="186">
        <v>0.2</v>
      </c>
      <c r="I104" s="237">
        <v>0.2</v>
      </c>
      <c r="J104" s="287">
        <v>0.1</v>
      </c>
    </row>
    <row r="105" spans="1:10" ht="13.5" customHeight="1" x14ac:dyDescent="0.15">
      <c r="B105" s="20" t="s">
        <v>6</v>
      </c>
      <c r="C105" s="13">
        <v>0.66666666666666663</v>
      </c>
      <c r="D105" s="50" t="s">
        <v>95</v>
      </c>
      <c r="E105" s="93">
        <v>0.1</v>
      </c>
      <c r="F105" s="94">
        <v>0.1</v>
      </c>
      <c r="G105" s="93">
        <v>0.2</v>
      </c>
      <c r="H105" s="186">
        <v>0.1</v>
      </c>
      <c r="I105" s="237">
        <v>0.2</v>
      </c>
      <c r="J105" s="287">
        <v>0.1</v>
      </c>
    </row>
    <row r="106" spans="1:10" ht="13.5" customHeight="1" x14ac:dyDescent="0.15">
      <c r="B106" s="17" t="s">
        <v>6</v>
      </c>
      <c r="C106" s="11">
        <v>0.70833333333333337</v>
      </c>
      <c r="D106" s="49" t="s">
        <v>96</v>
      </c>
      <c r="E106" s="93">
        <v>0.2</v>
      </c>
      <c r="F106" s="94">
        <v>0.2</v>
      </c>
      <c r="G106" s="93">
        <v>0.2</v>
      </c>
      <c r="H106" s="186">
        <v>0.2</v>
      </c>
      <c r="I106" s="237">
        <v>0.3</v>
      </c>
      <c r="J106" s="287">
        <v>0.3</v>
      </c>
    </row>
    <row r="107" spans="1:10" ht="13.5" customHeight="1" x14ac:dyDescent="0.15">
      <c r="A107" s="387" t="s">
        <v>135</v>
      </c>
      <c r="B107" s="17" t="s">
        <v>6</v>
      </c>
      <c r="C107" s="11">
        <v>0.79166666666666663</v>
      </c>
      <c r="D107" s="56" t="s">
        <v>108</v>
      </c>
      <c r="E107" s="93">
        <v>0.4</v>
      </c>
      <c r="F107" s="94">
        <v>0.3</v>
      </c>
      <c r="G107" s="93">
        <v>0.4</v>
      </c>
      <c r="H107" s="186">
        <v>0.2</v>
      </c>
      <c r="I107" s="237">
        <v>0.5</v>
      </c>
      <c r="J107" s="287">
        <v>0.3</v>
      </c>
    </row>
    <row r="108" spans="1:10" ht="13.5" customHeight="1" x14ac:dyDescent="0.15">
      <c r="B108" s="17" t="s">
        <v>6</v>
      </c>
      <c r="C108" s="11">
        <v>0.83333333333333337</v>
      </c>
      <c r="D108" s="50" t="s">
        <v>109</v>
      </c>
      <c r="E108" s="93">
        <v>0.5</v>
      </c>
      <c r="F108" s="94">
        <v>0.9</v>
      </c>
      <c r="G108" s="93">
        <v>1.1000000000000001</v>
      </c>
      <c r="H108" s="186">
        <v>0.9</v>
      </c>
      <c r="I108" s="237">
        <v>1.3</v>
      </c>
      <c r="J108" s="287">
        <v>1</v>
      </c>
    </row>
    <row r="109" spans="1:10" ht="13.5" customHeight="1" x14ac:dyDescent="0.15">
      <c r="B109" s="17" t="s">
        <v>6</v>
      </c>
      <c r="C109" s="11">
        <v>0.875</v>
      </c>
      <c r="D109" s="56" t="s">
        <v>106</v>
      </c>
      <c r="E109" s="93">
        <v>0.8</v>
      </c>
      <c r="F109" s="94">
        <v>1</v>
      </c>
      <c r="G109" s="93">
        <v>1.2</v>
      </c>
      <c r="H109" s="186">
        <v>1.1000000000000001</v>
      </c>
      <c r="I109" s="237">
        <v>1.3</v>
      </c>
      <c r="J109" s="287">
        <v>1</v>
      </c>
    </row>
    <row r="110" spans="1:10" ht="13.5" customHeight="1" x14ac:dyDescent="0.15">
      <c r="B110" s="17" t="s">
        <v>6</v>
      </c>
      <c r="C110" s="11">
        <v>0.91666666666666663</v>
      </c>
      <c r="D110" s="49" t="s">
        <v>0</v>
      </c>
      <c r="E110" s="93">
        <v>0.9</v>
      </c>
      <c r="F110" s="94">
        <v>1.3</v>
      </c>
      <c r="G110" s="93">
        <v>1.4</v>
      </c>
      <c r="H110" s="186">
        <v>1.2</v>
      </c>
      <c r="I110" s="237">
        <v>1.6</v>
      </c>
      <c r="J110" s="287">
        <v>1.3</v>
      </c>
    </row>
    <row r="111" spans="1:10" ht="13.5" customHeight="1" x14ac:dyDescent="0.15">
      <c r="B111" s="17" t="s">
        <v>6</v>
      </c>
      <c r="C111" s="11">
        <v>0</v>
      </c>
      <c r="D111" s="50" t="s">
        <v>110</v>
      </c>
      <c r="E111" s="93">
        <v>0.6</v>
      </c>
      <c r="F111" s="94">
        <v>0.8</v>
      </c>
      <c r="G111" s="93">
        <v>0.8</v>
      </c>
      <c r="H111" s="186">
        <v>0.7</v>
      </c>
      <c r="I111" s="237">
        <v>1</v>
      </c>
      <c r="J111" s="287">
        <v>0.8</v>
      </c>
    </row>
    <row r="112" spans="1:10" ht="13.5" customHeight="1" x14ac:dyDescent="0.15">
      <c r="B112" s="17" t="s">
        <v>37</v>
      </c>
      <c r="C112" s="10">
        <v>4.1666666666666664E-2</v>
      </c>
      <c r="D112" s="324" t="s">
        <v>62</v>
      </c>
      <c r="E112" s="91">
        <v>0.3</v>
      </c>
      <c r="F112" s="92">
        <v>0.3</v>
      </c>
      <c r="G112" s="91">
        <v>0.4</v>
      </c>
      <c r="H112" s="229">
        <v>0.2</v>
      </c>
      <c r="I112" s="231">
        <v>0.5</v>
      </c>
      <c r="J112" s="286">
        <v>0.3</v>
      </c>
    </row>
    <row r="113" spans="2:10" ht="13.5" customHeight="1" thickBot="1" x14ac:dyDescent="0.2">
      <c r="B113" s="17" t="s">
        <v>35</v>
      </c>
      <c r="C113" s="15">
        <v>4.1666666666666664E-2</v>
      </c>
      <c r="D113" s="95" t="s">
        <v>63</v>
      </c>
      <c r="E113" s="91">
        <v>0.3</v>
      </c>
      <c r="F113" s="92">
        <v>0.3</v>
      </c>
      <c r="G113" s="91">
        <v>0.4</v>
      </c>
      <c r="H113" s="229">
        <v>0.2</v>
      </c>
      <c r="I113" s="231">
        <v>0.5</v>
      </c>
      <c r="J113" s="288">
        <v>0.3</v>
      </c>
    </row>
    <row r="114" spans="2:10" ht="13.5" customHeight="1" thickTop="1" thickBot="1" x14ac:dyDescent="0.2">
      <c r="B114" s="29"/>
      <c r="C114" s="4"/>
      <c r="D114" s="27" t="s">
        <v>14</v>
      </c>
      <c r="E114" s="58"/>
      <c r="F114" s="53"/>
      <c r="G114" s="53"/>
      <c r="H114" s="53"/>
      <c r="I114" s="59"/>
      <c r="J114" s="54"/>
    </row>
    <row r="115" spans="2:10" ht="13.5" customHeight="1" thickTop="1" thickBot="1" x14ac:dyDescent="0.2">
      <c r="B115" s="405" t="s">
        <v>11</v>
      </c>
      <c r="C115" s="406" t="s">
        <v>12</v>
      </c>
      <c r="D115" s="407" t="s">
        <v>13</v>
      </c>
      <c r="E115" s="405" t="s">
        <v>24</v>
      </c>
      <c r="F115" s="408" t="s">
        <v>1</v>
      </c>
      <c r="G115" s="408" t="s">
        <v>2</v>
      </c>
      <c r="H115" s="408" t="s">
        <v>3</v>
      </c>
      <c r="I115" s="408" t="s">
        <v>5</v>
      </c>
      <c r="J115" s="409" t="s">
        <v>26</v>
      </c>
    </row>
    <row r="116" spans="2:10" ht="13.5" customHeight="1" thickTop="1" x14ac:dyDescent="0.15">
      <c r="B116" s="113" t="s">
        <v>7</v>
      </c>
      <c r="C116" s="36">
        <v>0.27083333333333331</v>
      </c>
      <c r="D116" s="158" t="s">
        <v>20</v>
      </c>
      <c r="E116" s="256">
        <v>0.1</v>
      </c>
      <c r="F116" s="257">
        <v>0.1</v>
      </c>
      <c r="G116" s="256">
        <v>0.1</v>
      </c>
      <c r="H116" s="258">
        <v>0.1</v>
      </c>
      <c r="I116" s="259">
        <v>0.1</v>
      </c>
      <c r="J116" s="289">
        <v>0.1</v>
      </c>
    </row>
    <row r="117" spans="2:10" ht="13.5" customHeight="1" x14ac:dyDescent="0.15">
      <c r="B117" s="17" t="s">
        <v>7</v>
      </c>
      <c r="C117" s="11">
        <v>0.3125</v>
      </c>
      <c r="D117" s="49" t="s">
        <v>20</v>
      </c>
      <c r="E117" s="93">
        <v>0.1</v>
      </c>
      <c r="F117" s="94">
        <v>0.1</v>
      </c>
      <c r="G117" s="93">
        <v>0.1</v>
      </c>
      <c r="H117" s="186">
        <v>0.1</v>
      </c>
      <c r="I117" s="237">
        <v>0.1</v>
      </c>
      <c r="J117" s="287">
        <v>0.1</v>
      </c>
    </row>
    <row r="118" spans="2:10" ht="13.5" customHeight="1" x14ac:dyDescent="0.15">
      <c r="B118" s="17" t="s">
        <v>7</v>
      </c>
      <c r="C118" s="11">
        <v>0.36458333333333331</v>
      </c>
      <c r="D118" s="49" t="s">
        <v>89</v>
      </c>
      <c r="E118" s="91">
        <v>0.1</v>
      </c>
      <c r="F118" s="92">
        <v>0.1</v>
      </c>
      <c r="G118" s="91">
        <v>0.2</v>
      </c>
      <c r="H118" s="229">
        <v>0.1</v>
      </c>
      <c r="I118" s="231">
        <v>0.2</v>
      </c>
      <c r="J118" s="286">
        <v>0.1</v>
      </c>
    </row>
    <row r="119" spans="2:10" ht="13.5" customHeight="1" x14ac:dyDescent="0.15">
      <c r="B119" s="17" t="s">
        <v>7</v>
      </c>
      <c r="C119" s="11">
        <v>0.40625</v>
      </c>
      <c r="D119" s="49" t="s">
        <v>89</v>
      </c>
      <c r="E119" s="91">
        <v>0.2</v>
      </c>
      <c r="F119" s="92">
        <v>0.2</v>
      </c>
      <c r="G119" s="91">
        <v>0.3</v>
      </c>
      <c r="H119" s="229">
        <v>0.2</v>
      </c>
      <c r="I119" s="231">
        <v>0.3</v>
      </c>
      <c r="J119" s="286">
        <v>0.2</v>
      </c>
    </row>
    <row r="120" spans="2:10" ht="13.5" customHeight="1" x14ac:dyDescent="0.15">
      <c r="B120" s="19" t="s">
        <v>7</v>
      </c>
      <c r="C120" s="12">
        <v>0.45833333333333331</v>
      </c>
      <c r="D120" s="50" t="s">
        <v>0</v>
      </c>
      <c r="E120" s="93">
        <v>0.1</v>
      </c>
      <c r="F120" s="94">
        <v>0.2</v>
      </c>
      <c r="G120" s="93">
        <v>0.2</v>
      </c>
      <c r="H120" s="186">
        <v>0.2</v>
      </c>
      <c r="I120" s="237">
        <v>0.2</v>
      </c>
      <c r="J120" s="287">
        <v>0.2</v>
      </c>
    </row>
    <row r="121" spans="2:10" ht="13.5" customHeight="1" x14ac:dyDescent="0.15">
      <c r="B121" s="17" t="s">
        <v>8</v>
      </c>
      <c r="C121" s="11">
        <v>0.54166666666666663</v>
      </c>
      <c r="D121" s="49" t="s">
        <v>80</v>
      </c>
      <c r="E121" s="93">
        <v>0.1</v>
      </c>
      <c r="F121" s="94">
        <v>0.2</v>
      </c>
      <c r="G121" s="93">
        <v>0.2</v>
      </c>
      <c r="H121" s="186">
        <v>0.2</v>
      </c>
      <c r="I121" s="237">
        <v>0.3</v>
      </c>
      <c r="J121" s="287">
        <v>0.2</v>
      </c>
    </row>
    <row r="122" spans="2:10" ht="13.15" customHeight="1" x14ac:dyDescent="0.15">
      <c r="B122" s="17" t="s">
        <v>9</v>
      </c>
      <c r="C122" s="11">
        <v>0.54166666666666663</v>
      </c>
      <c r="D122" s="49" t="s">
        <v>64</v>
      </c>
      <c r="E122" s="93">
        <v>0.1</v>
      </c>
      <c r="F122" s="94">
        <v>0.2</v>
      </c>
      <c r="G122" s="93">
        <v>0.2</v>
      </c>
      <c r="H122" s="186">
        <v>0.2</v>
      </c>
      <c r="I122" s="237">
        <v>0.3</v>
      </c>
      <c r="J122" s="287">
        <v>0.2</v>
      </c>
    </row>
    <row r="123" spans="2:10" ht="13.5" customHeight="1" x14ac:dyDescent="0.15">
      <c r="B123" s="20" t="s">
        <v>7</v>
      </c>
      <c r="C123" s="13">
        <v>0.5625</v>
      </c>
      <c r="D123" s="55" t="s">
        <v>20</v>
      </c>
      <c r="E123" s="93">
        <v>0.3</v>
      </c>
      <c r="F123" s="94">
        <v>0.3</v>
      </c>
      <c r="G123" s="93">
        <v>0.3</v>
      </c>
      <c r="H123" s="186">
        <v>0.2</v>
      </c>
      <c r="I123" s="237">
        <v>0.4</v>
      </c>
      <c r="J123" s="287">
        <v>0.3</v>
      </c>
    </row>
    <row r="124" spans="2:10" ht="13.5" customHeight="1" x14ac:dyDescent="0.15">
      <c r="B124" s="20" t="s">
        <v>7</v>
      </c>
      <c r="C124" s="13">
        <v>0.66666666666666663</v>
      </c>
      <c r="D124" s="55" t="s">
        <v>0</v>
      </c>
      <c r="E124" s="93">
        <v>0.5</v>
      </c>
      <c r="F124" s="94">
        <v>0.5</v>
      </c>
      <c r="G124" s="93">
        <v>0.5</v>
      </c>
      <c r="H124" s="186">
        <v>0.5</v>
      </c>
      <c r="I124" s="237">
        <v>0.6</v>
      </c>
      <c r="J124" s="287">
        <v>0.6</v>
      </c>
    </row>
    <row r="125" spans="2:10" ht="13.5" customHeight="1" x14ac:dyDescent="0.15">
      <c r="B125" s="20" t="s">
        <v>7</v>
      </c>
      <c r="C125" s="13">
        <v>0.75</v>
      </c>
      <c r="D125" s="55" t="s">
        <v>0</v>
      </c>
      <c r="E125" s="93">
        <v>0.6</v>
      </c>
      <c r="F125" s="94">
        <v>0.6</v>
      </c>
      <c r="G125" s="93">
        <v>0.6</v>
      </c>
      <c r="H125" s="186">
        <v>0.4</v>
      </c>
      <c r="I125" s="237">
        <v>0.8</v>
      </c>
      <c r="J125" s="287">
        <v>0.7</v>
      </c>
    </row>
    <row r="126" spans="2:10" ht="13.5" customHeight="1" x14ac:dyDescent="0.15">
      <c r="B126" s="17" t="s">
        <v>7</v>
      </c>
      <c r="C126" s="11">
        <v>0.83333333333333337</v>
      </c>
      <c r="D126" s="49" t="s">
        <v>0</v>
      </c>
      <c r="E126" s="93">
        <v>0.4</v>
      </c>
      <c r="F126" s="94">
        <v>0.6</v>
      </c>
      <c r="G126" s="93">
        <v>0.7</v>
      </c>
      <c r="H126" s="186">
        <v>0.6</v>
      </c>
      <c r="I126" s="237">
        <v>0.7</v>
      </c>
      <c r="J126" s="287">
        <v>0.7</v>
      </c>
    </row>
    <row r="127" spans="2:10" ht="13.5" customHeight="1" x14ac:dyDescent="0.15">
      <c r="B127" s="17" t="s">
        <v>7</v>
      </c>
      <c r="C127" s="11">
        <v>0.91666666666666663</v>
      </c>
      <c r="D127" s="49" t="s">
        <v>0</v>
      </c>
      <c r="E127" s="93">
        <v>0.4</v>
      </c>
      <c r="F127" s="94">
        <v>0.5</v>
      </c>
      <c r="G127" s="93">
        <v>0.6</v>
      </c>
      <c r="H127" s="186">
        <v>0.5</v>
      </c>
      <c r="I127" s="237">
        <v>0.7</v>
      </c>
      <c r="J127" s="287">
        <v>0.5</v>
      </c>
    </row>
    <row r="128" spans="2:10" ht="13.5" customHeight="1" x14ac:dyDescent="0.15">
      <c r="B128" s="19" t="s">
        <v>8</v>
      </c>
      <c r="C128" s="12">
        <v>0</v>
      </c>
      <c r="D128" s="50" t="s">
        <v>50</v>
      </c>
      <c r="E128" s="93">
        <v>0.2</v>
      </c>
      <c r="F128" s="94">
        <v>0.2</v>
      </c>
      <c r="G128" s="93">
        <v>0.2</v>
      </c>
      <c r="H128" s="186">
        <v>0.1</v>
      </c>
      <c r="I128" s="237">
        <v>0.3</v>
      </c>
      <c r="J128" s="287">
        <v>0.2</v>
      </c>
    </row>
    <row r="129" spans="1:10" ht="13.5" customHeight="1" thickBot="1" x14ac:dyDescent="0.2">
      <c r="B129" s="14" t="s">
        <v>9</v>
      </c>
      <c r="C129" s="15">
        <v>0</v>
      </c>
      <c r="D129" s="57" t="s">
        <v>18</v>
      </c>
      <c r="E129" s="151">
        <v>0.2</v>
      </c>
      <c r="F129" s="152">
        <v>0.2</v>
      </c>
      <c r="G129" s="151">
        <v>0.2</v>
      </c>
      <c r="H129" s="230">
        <v>0.1</v>
      </c>
      <c r="I129" s="232">
        <v>0.3</v>
      </c>
      <c r="J129" s="290">
        <v>0.2</v>
      </c>
    </row>
    <row r="130" spans="1:10" s="90" customFormat="1" ht="11.25" thickTop="1" x14ac:dyDescent="0.15">
      <c r="A130" s="323"/>
      <c r="B130" s="80"/>
      <c r="C130" s="106"/>
      <c r="D130" s="80"/>
      <c r="E130" s="42"/>
      <c r="F130" s="42"/>
      <c r="G130" s="42"/>
      <c r="H130" s="42"/>
      <c r="I130" s="42"/>
      <c r="J130" s="42"/>
    </row>
    <row r="131" spans="1:10" hidden="1" thickBot="1" x14ac:dyDescent="0.25">
      <c r="B131" s="87"/>
      <c r="C131" s="107"/>
      <c r="D131" s="458" t="s">
        <v>38</v>
      </c>
      <c r="E131" s="459"/>
      <c r="F131" s="459"/>
      <c r="G131" s="459"/>
      <c r="H131" s="460"/>
      <c r="I131" s="86"/>
      <c r="J131" s="86"/>
    </row>
    <row r="132" spans="1:10" ht="11.25" hidden="1" thickTop="1" x14ac:dyDescent="0.15">
      <c r="B132" s="154" t="s">
        <v>11</v>
      </c>
      <c r="C132" s="155" t="s">
        <v>12</v>
      </c>
      <c r="D132" s="154" t="s">
        <v>13</v>
      </c>
      <c r="E132" s="156" t="s">
        <v>24</v>
      </c>
      <c r="F132" s="156" t="s">
        <v>1</v>
      </c>
      <c r="G132" s="156" t="s">
        <v>2</v>
      </c>
      <c r="H132" s="156" t="s">
        <v>3</v>
      </c>
      <c r="I132" s="156" t="s">
        <v>4</v>
      </c>
      <c r="J132" s="156" t="s">
        <v>26</v>
      </c>
    </row>
    <row r="133" spans="1:10" ht="11.25" hidden="1" thickTop="1" x14ac:dyDescent="0.15">
      <c r="B133" s="157"/>
      <c r="C133" s="36"/>
      <c r="D133" s="158"/>
      <c r="E133" s="145"/>
      <c r="F133" s="146"/>
      <c r="G133" s="145"/>
      <c r="H133" s="145"/>
      <c r="I133" s="146"/>
      <c r="J133" s="146"/>
    </row>
    <row r="134" spans="1:10" ht="11.25" hidden="1" thickTop="1" x14ac:dyDescent="0.15">
      <c r="B134" s="31"/>
      <c r="C134" s="88"/>
      <c r="D134" s="31"/>
      <c r="E134" s="89"/>
      <c r="F134" s="89"/>
      <c r="G134" s="89"/>
      <c r="H134" s="89"/>
      <c r="I134" s="89"/>
      <c r="J134" s="89"/>
    </row>
    <row r="135" spans="1:10" ht="11.25" thickBot="1" x14ac:dyDescent="0.2">
      <c r="B135" s="5"/>
      <c r="C135" s="32"/>
      <c r="D135" s="108"/>
      <c r="E135" s="42"/>
      <c r="F135" s="42"/>
      <c r="G135" s="42"/>
      <c r="H135" s="42"/>
      <c r="I135" s="42"/>
      <c r="J135" s="7"/>
    </row>
    <row r="136" spans="1:10" ht="11.25" thickTop="1" x14ac:dyDescent="0.15">
      <c r="A136" s="360"/>
      <c r="B136" s="133"/>
      <c r="C136" s="134"/>
      <c r="D136" s="31"/>
      <c r="E136" s="135"/>
      <c r="F136" s="135"/>
      <c r="G136" s="135"/>
      <c r="H136" s="135"/>
      <c r="I136" s="135"/>
      <c r="J136" s="135"/>
    </row>
    <row r="137" spans="1:10" ht="10.5" x14ac:dyDescent="0.15">
      <c r="A137" s="360"/>
      <c r="B137" s="136"/>
      <c r="C137" s="5"/>
      <c r="D137" s="32"/>
      <c r="E137" s="30"/>
      <c r="F137" s="30"/>
      <c r="G137" s="30"/>
      <c r="H137" s="30"/>
      <c r="I137" s="30"/>
      <c r="J137" s="30"/>
    </row>
    <row r="138" spans="1:10" ht="13.5" customHeight="1" x14ac:dyDescent="0.15">
      <c r="A138" s="360"/>
      <c r="B138" s="136"/>
      <c r="C138" s="5"/>
      <c r="D138" s="32"/>
      <c r="E138" s="30"/>
      <c r="F138" s="30"/>
      <c r="G138" s="30"/>
      <c r="H138" s="30"/>
      <c r="I138" s="30"/>
      <c r="J138" s="30"/>
    </row>
    <row r="139" spans="1:10" ht="13.5" customHeight="1" x14ac:dyDescent="0.15">
      <c r="A139" s="360"/>
      <c r="B139" s="136"/>
      <c r="C139" s="5"/>
      <c r="D139" s="32"/>
      <c r="E139" s="30"/>
      <c r="F139" s="30"/>
      <c r="G139" s="30"/>
      <c r="H139" s="30"/>
      <c r="I139" s="30"/>
      <c r="J139" s="30"/>
    </row>
    <row r="140" spans="1:10" ht="13.5" customHeight="1" x14ac:dyDescent="0.15">
      <c r="A140" s="360"/>
      <c r="B140" s="137"/>
      <c r="C140" s="5"/>
      <c r="D140" s="32"/>
      <c r="E140" s="30"/>
      <c r="F140" s="30"/>
      <c r="G140" s="30"/>
      <c r="H140" s="30"/>
      <c r="I140" s="30"/>
      <c r="J140" s="30"/>
    </row>
    <row r="141" spans="1:10" ht="13.5" customHeight="1" x14ac:dyDescent="0.15">
      <c r="A141" s="360"/>
      <c r="B141" s="421" t="s">
        <v>81</v>
      </c>
      <c r="C141" s="422"/>
      <c r="D141" s="422"/>
      <c r="E141" s="422"/>
      <c r="F141" s="422"/>
      <c r="G141" s="422"/>
      <c r="H141" s="422"/>
      <c r="I141" s="422"/>
      <c r="J141" s="422"/>
    </row>
    <row r="142" spans="1:10" ht="13.5" customHeight="1" x14ac:dyDescent="0.15">
      <c r="A142" s="360"/>
      <c r="B142" s="421"/>
      <c r="C142" s="422"/>
      <c r="D142" s="422"/>
      <c r="E142" s="422"/>
      <c r="F142" s="422"/>
      <c r="G142" s="422"/>
      <c r="H142" s="422"/>
      <c r="I142" s="422"/>
      <c r="J142" s="422"/>
    </row>
    <row r="143" spans="1:10" ht="13.5" customHeight="1" x14ac:dyDescent="0.15">
      <c r="A143" s="360"/>
      <c r="B143" s="137" t="s">
        <v>82</v>
      </c>
      <c r="C143" s="253"/>
      <c r="D143" s="264"/>
      <c r="E143" s="264"/>
      <c r="F143" s="264"/>
      <c r="G143" s="264"/>
      <c r="H143" s="264"/>
      <c r="I143" s="264"/>
      <c r="J143" s="264"/>
    </row>
    <row r="144" spans="1:10" ht="13.5" customHeight="1" x14ac:dyDescent="0.15">
      <c r="A144" s="360"/>
      <c r="B144" s="137" t="s">
        <v>83</v>
      </c>
      <c r="C144" s="5"/>
      <c r="D144" s="32"/>
      <c r="E144" s="30"/>
      <c r="F144" s="30"/>
      <c r="G144" s="30"/>
      <c r="H144" s="30"/>
      <c r="I144" s="30"/>
      <c r="J144" s="30"/>
    </row>
    <row r="145" spans="1:10" ht="13.5" customHeight="1" thickBot="1" x14ac:dyDescent="0.2">
      <c r="A145" s="360"/>
      <c r="B145" s="241" t="s">
        <v>84</v>
      </c>
      <c r="C145" s="165"/>
      <c r="D145" s="166"/>
      <c r="E145" s="167"/>
      <c r="F145" s="167"/>
      <c r="G145" s="168"/>
      <c r="H145" s="167"/>
      <c r="I145" s="168"/>
      <c r="J145" s="167"/>
    </row>
    <row r="146" spans="1:10" ht="13.5" customHeight="1" thickTop="1" x14ac:dyDescent="0.2">
      <c r="B146" s="5"/>
      <c r="C146" s="34"/>
      <c r="D146" s="34"/>
      <c r="E146" s="34"/>
      <c r="F146" s="34"/>
      <c r="G146" s="34"/>
      <c r="H146" s="34"/>
      <c r="I146" s="34"/>
      <c r="J146" s="34"/>
    </row>
    <row r="147" spans="1:10" ht="13.5" customHeight="1" x14ac:dyDescent="0.2"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3.5" customHeight="1" x14ac:dyDescent="0.2"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3.5" customHeight="1" x14ac:dyDescent="0.2">
      <c r="B149" s="3"/>
      <c r="C149" s="34"/>
      <c r="D149" s="34"/>
      <c r="E149" s="34"/>
      <c r="F149" s="34"/>
      <c r="G149" s="34"/>
      <c r="H149" s="34"/>
      <c r="I149" s="3"/>
      <c r="J149" s="3"/>
    </row>
    <row r="150" spans="1:10" ht="13.5" customHeight="1" thickBot="1" x14ac:dyDescent="0.2">
      <c r="C150" s="28"/>
      <c r="D150" s="462" t="s">
        <v>17</v>
      </c>
      <c r="E150" s="463"/>
      <c r="F150" s="463"/>
      <c r="G150" s="463"/>
      <c r="H150" s="464"/>
      <c r="J150" s="28"/>
    </row>
    <row r="151" spans="1:10" ht="13.5" customHeight="1" thickTop="1" thickBot="1" x14ac:dyDescent="0.2">
      <c r="B151" s="29"/>
      <c r="C151" s="162"/>
      <c r="D151" s="163" t="s">
        <v>15</v>
      </c>
      <c r="E151" s="52"/>
      <c r="F151" s="52"/>
      <c r="G151" s="52"/>
      <c r="H151" s="52"/>
      <c r="I151" s="52"/>
      <c r="J151" s="291"/>
    </row>
    <row r="152" spans="1:10" ht="13.5" customHeight="1" thickTop="1" thickBot="1" x14ac:dyDescent="0.2">
      <c r="B152" s="410" t="s">
        <v>11</v>
      </c>
      <c r="C152" s="411" t="s">
        <v>12</v>
      </c>
      <c r="D152" s="412" t="s">
        <v>13</v>
      </c>
      <c r="E152" s="410" t="s">
        <v>24</v>
      </c>
      <c r="F152" s="413" t="s">
        <v>1</v>
      </c>
      <c r="G152" s="413" t="s">
        <v>2</v>
      </c>
      <c r="H152" s="413" t="s">
        <v>3</v>
      </c>
      <c r="I152" s="413" t="s">
        <v>5</v>
      </c>
      <c r="J152" s="414" t="s">
        <v>26</v>
      </c>
    </row>
    <row r="153" spans="1:10" ht="13.5" customHeight="1" thickTop="1" x14ac:dyDescent="0.15">
      <c r="B153" s="207" t="s">
        <v>6</v>
      </c>
      <c r="C153" s="12">
        <v>0.25</v>
      </c>
      <c r="D153" s="50" t="s">
        <v>121</v>
      </c>
      <c r="E153" s="91">
        <v>0.1</v>
      </c>
      <c r="F153" s="92">
        <v>0.1</v>
      </c>
      <c r="G153" s="91">
        <v>0.1</v>
      </c>
      <c r="H153" s="229">
        <v>0.1</v>
      </c>
      <c r="I153" s="231">
        <v>0.1</v>
      </c>
      <c r="J153" s="286">
        <v>0.1</v>
      </c>
    </row>
    <row r="154" spans="1:10" ht="13.5" customHeight="1" x14ac:dyDescent="0.15">
      <c r="B154" s="207" t="s">
        <v>6</v>
      </c>
      <c r="C154" s="12">
        <v>0.29166666666666669</v>
      </c>
      <c r="D154" s="50" t="s">
        <v>122</v>
      </c>
      <c r="E154" s="91">
        <v>0.1</v>
      </c>
      <c r="F154" s="92">
        <v>0.1</v>
      </c>
      <c r="G154" s="91">
        <v>0.1</v>
      </c>
      <c r="H154" s="229">
        <v>0.1</v>
      </c>
      <c r="I154" s="231">
        <v>0.1</v>
      </c>
      <c r="J154" s="286">
        <v>0.1</v>
      </c>
    </row>
    <row r="155" spans="1:10" ht="13.5" customHeight="1" x14ac:dyDescent="0.15">
      <c r="B155" s="207" t="s">
        <v>6</v>
      </c>
      <c r="C155" s="12">
        <v>0.34027777777777773</v>
      </c>
      <c r="D155" s="50" t="s">
        <v>124</v>
      </c>
      <c r="E155" s="91">
        <v>0.1</v>
      </c>
      <c r="F155" s="92">
        <v>0.1</v>
      </c>
      <c r="G155" s="91">
        <v>0.1</v>
      </c>
      <c r="H155" s="229">
        <v>0.1</v>
      </c>
      <c r="I155" s="231">
        <v>0.1</v>
      </c>
      <c r="J155" s="286">
        <v>0.1</v>
      </c>
    </row>
    <row r="156" spans="1:10" ht="13.5" customHeight="1" x14ac:dyDescent="0.15">
      <c r="B156" s="207" t="s">
        <v>6</v>
      </c>
      <c r="C156" s="12">
        <v>0.39583333333333331</v>
      </c>
      <c r="D156" s="50" t="s">
        <v>114</v>
      </c>
      <c r="E156" s="91">
        <v>0.1</v>
      </c>
      <c r="F156" s="94">
        <v>0.1</v>
      </c>
      <c r="G156" s="93">
        <v>0.1</v>
      </c>
      <c r="H156" s="186">
        <v>0.1</v>
      </c>
      <c r="I156" s="231">
        <v>0.1</v>
      </c>
      <c r="J156" s="287">
        <v>0.1</v>
      </c>
    </row>
    <row r="157" spans="1:10" ht="13.5" customHeight="1" x14ac:dyDescent="0.15">
      <c r="B157" s="207" t="s">
        <v>6</v>
      </c>
      <c r="C157" s="12">
        <v>0.45833333333333331</v>
      </c>
      <c r="D157" s="50" t="s">
        <v>113</v>
      </c>
      <c r="E157" s="91">
        <v>0.1</v>
      </c>
      <c r="F157" s="94">
        <v>0.1</v>
      </c>
      <c r="G157" s="93">
        <v>0.1</v>
      </c>
      <c r="H157" s="186">
        <v>0.2</v>
      </c>
      <c r="I157" s="231">
        <v>0.1</v>
      </c>
      <c r="J157" s="287">
        <v>0.1</v>
      </c>
    </row>
    <row r="158" spans="1:10" ht="13.5" customHeight="1" x14ac:dyDescent="0.15">
      <c r="B158" s="207" t="s">
        <v>6</v>
      </c>
      <c r="C158" s="12">
        <v>0.5</v>
      </c>
      <c r="D158" s="50" t="s">
        <v>115</v>
      </c>
      <c r="E158" s="91">
        <v>0.1</v>
      </c>
      <c r="F158" s="94">
        <v>0.1</v>
      </c>
      <c r="G158" s="93">
        <v>0.1</v>
      </c>
      <c r="H158" s="186">
        <v>0.2</v>
      </c>
      <c r="I158" s="231">
        <v>0.1</v>
      </c>
      <c r="J158" s="287">
        <v>0.1</v>
      </c>
    </row>
    <row r="159" spans="1:10" ht="13.5" customHeight="1" x14ac:dyDescent="0.15">
      <c r="B159" s="207" t="s">
        <v>6</v>
      </c>
      <c r="C159" s="12">
        <v>0.54166666666666663</v>
      </c>
      <c r="D159" s="50" t="s">
        <v>61</v>
      </c>
      <c r="E159" s="91">
        <v>0.1</v>
      </c>
      <c r="F159" s="94">
        <v>0.1</v>
      </c>
      <c r="G159" s="93">
        <v>0.1</v>
      </c>
      <c r="H159" s="186">
        <v>0.1</v>
      </c>
      <c r="I159" s="231">
        <v>0.1</v>
      </c>
      <c r="J159" s="287">
        <v>0.1</v>
      </c>
    </row>
    <row r="160" spans="1:10" ht="13.5" customHeight="1" x14ac:dyDescent="0.15">
      <c r="B160" s="207" t="s">
        <v>6</v>
      </c>
      <c r="C160" s="12">
        <v>0.58333333333333337</v>
      </c>
      <c r="D160" s="50" t="s">
        <v>117</v>
      </c>
      <c r="E160" s="91">
        <v>0.1</v>
      </c>
      <c r="F160" s="94">
        <v>0.1</v>
      </c>
      <c r="G160" s="93">
        <v>0.1</v>
      </c>
      <c r="H160" s="186">
        <v>0.3</v>
      </c>
      <c r="I160" s="231">
        <v>0.1</v>
      </c>
      <c r="J160" s="287">
        <v>0.1</v>
      </c>
    </row>
    <row r="161" spans="1:10" ht="13.5" customHeight="1" x14ac:dyDescent="0.15">
      <c r="B161" s="207" t="s">
        <v>6</v>
      </c>
      <c r="C161" s="12">
        <v>0.60416666666666663</v>
      </c>
      <c r="D161" s="50" t="s">
        <v>116</v>
      </c>
      <c r="E161" s="91">
        <v>0.1</v>
      </c>
      <c r="F161" s="94">
        <v>0.1</v>
      </c>
      <c r="G161" s="93">
        <v>0.1</v>
      </c>
      <c r="H161" s="186">
        <v>0.2</v>
      </c>
      <c r="I161" s="231">
        <v>0.1</v>
      </c>
      <c r="J161" s="287">
        <v>0.1</v>
      </c>
    </row>
    <row r="162" spans="1:10" s="380" customFormat="1" ht="13.5" customHeight="1" x14ac:dyDescent="0.15">
      <c r="A162" s="323"/>
      <c r="B162" s="207" t="s">
        <v>6</v>
      </c>
      <c r="C162" s="12">
        <v>0.625</v>
      </c>
      <c r="D162" s="50" t="s">
        <v>123</v>
      </c>
      <c r="E162" s="93">
        <v>0.1</v>
      </c>
      <c r="F162" s="94">
        <v>0.1</v>
      </c>
      <c r="G162" s="93">
        <v>0.1</v>
      </c>
      <c r="H162" s="186">
        <v>0.2</v>
      </c>
      <c r="I162" s="231">
        <v>0.1</v>
      </c>
      <c r="J162" s="287">
        <v>0.1</v>
      </c>
    </row>
    <row r="163" spans="1:10" ht="13.5" customHeight="1" x14ac:dyDescent="0.15">
      <c r="B163" s="19" t="s">
        <v>6</v>
      </c>
      <c r="C163" s="12">
        <v>0.66666666666666663</v>
      </c>
      <c r="D163" s="50" t="s">
        <v>125</v>
      </c>
      <c r="E163" s="93">
        <v>0.1</v>
      </c>
      <c r="F163" s="94">
        <v>0.2</v>
      </c>
      <c r="G163" s="93">
        <v>0.2</v>
      </c>
      <c r="H163" s="186">
        <v>0.3</v>
      </c>
      <c r="I163" s="231">
        <v>0.1</v>
      </c>
      <c r="J163" s="287">
        <v>0.2</v>
      </c>
    </row>
    <row r="164" spans="1:10" ht="13.5" customHeight="1" x14ac:dyDescent="0.15">
      <c r="B164" s="19" t="s">
        <v>6</v>
      </c>
      <c r="C164" s="12">
        <v>0.70833333333333337</v>
      </c>
      <c r="D164" s="50" t="s">
        <v>51</v>
      </c>
      <c r="E164" s="93">
        <v>0.3</v>
      </c>
      <c r="F164" s="94">
        <v>0.5</v>
      </c>
      <c r="G164" s="93">
        <v>0.6</v>
      </c>
      <c r="H164" s="186">
        <v>0.9</v>
      </c>
      <c r="I164" s="231">
        <v>0.2</v>
      </c>
      <c r="J164" s="287">
        <v>0.5</v>
      </c>
    </row>
    <row r="165" spans="1:10" ht="13.5" customHeight="1" x14ac:dyDescent="0.15">
      <c r="B165" s="17" t="s">
        <v>6</v>
      </c>
      <c r="C165" s="11">
        <v>0.75</v>
      </c>
      <c r="D165" s="17" t="s">
        <v>130</v>
      </c>
      <c r="E165" s="93">
        <v>0.2</v>
      </c>
      <c r="F165" s="94">
        <v>0.5</v>
      </c>
      <c r="G165" s="93">
        <v>0.5</v>
      </c>
      <c r="H165" s="186">
        <v>0.9</v>
      </c>
      <c r="I165" s="237">
        <v>0.2</v>
      </c>
      <c r="J165" s="287">
        <v>0.4</v>
      </c>
    </row>
    <row r="166" spans="1:10" ht="13.15" customHeight="1" x14ac:dyDescent="0.15">
      <c r="B166" s="20" t="s">
        <v>6</v>
      </c>
      <c r="C166" s="13">
        <v>0.79166666666666663</v>
      </c>
      <c r="D166" s="50" t="s">
        <v>126</v>
      </c>
      <c r="E166" s="93">
        <v>0.1</v>
      </c>
      <c r="F166" s="186">
        <v>0.2</v>
      </c>
      <c r="G166" s="93">
        <v>0.3</v>
      </c>
      <c r="H166" s="186">
        <v>0.5</v>
      </c>
      <c r="I166" s="237">
        <v>0.1</v>
      </c>
      <c r="J166" s="287">
        <v>0.2</v>
      </c>
    </row>
    <row r="167" spans="1:10" ht="13.5" customHeight="1" x14ac:dyDescent="0.15">
      <c r="B167" s="20" t="s">
        <v>6</v>
      </c>
      <c r="C167" s="13">
        <v>0.83333333333333337</v>
      </c>
      <c r="D167" s="17" t="s">
        <v>111</v>
      </c>
      <c r="E167" s="93">
        <v>0.2</v>
      </c>
      <c r="F167" s="186">
        <v>0.4</v>
      </c>
      <c r="G167" s="93">
        <v>0.6</v>
      </c>
      <c r="H167" s="186">
        <v>0.8</v>
      </c>
      <c r="I167" s="237">
        <v>0.4</v>
      </c>
      <c r="J167" s="287">
        <v>0.2</v>
      </c>
    </row>
    <row r="168" spans="1:10" ht="13.5" customHeight="1" x14ac:dyDescent="0.15">
      <c r="B168" s="20" t="s">
        <v>6</v>
      </c>
      <c r="C168" s="13">
        <v>0.875</v>
      </c>
      <c r="D168" s="50" t="s">
        <v>93</v>
      </c>
      <c r="E168" s="93">
        <v>0.8</v>
      </c>
      <c r="F168" s="186">
        <v>1.1000000000000001</v>
      </c>
      <c r="G168" s="93">
        <v>1.6</v>
      </c>
      <c r="H168" s="186">
        <v>2.2999999999999998</v>
      </c>
      <c r="I168" s="237">
        <v>0.8</v>
      </c>
      <c r="J168" s="287">
        <v>0.8</v>
      </c>
    </row>
    <row r="169" spans="1:10" ht="13.5" customHeight="1" x14ac:dyDescent="0.15">
      <c r="B169" s="20" t="s">
        <v>6</v>
      </c>
      <c r="C169" s="13">
        <v>0.9375</v>
      </c>
      <c r="D169" s="17" t="s">
        <v>127</v>
      </c>
      <c r="E169" s="93">
        <v>0.8</v>
      </c>
      <c r="F169" s="186">
        <v>0.7</v>
      </c>
      <c r="G169" s="93">
        <v>0.9</v>
      </c>
      <c r="H169" s="186">
        <v>1.5</v>
      </c>
      <c r="I169" s="237">
        <v>0.4</v>
      </c>
      <c r="J169" s="287">
        <v>0.4</v>
      </c>
    </row>
    <row r="170" spans="1:10" ht="13.5" customHeight="1" x14ac:dyDescent="0.15">
      <c r="B170" s="20" t="s">
        <v>6</v>
      </c>
      <c r="C170" s="13">
        <v>0.97916666666666663</v>
      </c>
      <c r="D170" s="55" t="s">
        <v>118</v>
      </c>
      <c r="E170" s="93">
        <v>0.2</v>
      </c>
      <c r="F170" s="94">
        <v>0.2</v>
      </c>
      <c r="G170" s="93">
        <v>0.2</v>
      </c>
      <c r="H170" s="186">
        <v>0.3</v>
      </c>
      <c r="I170" s="237">
        <v>0.1</v>
      </c>
      <c r="J170" s="287">
        <v>0.1</v>
      </c>
    </row>
    <row r="171" spans="1:10" ht="13.5" customHeight="1" x14ac:dyDescent="0.15">
      <c r="B171" s="20" t="s">
        <v>6</v>
      </c>
      <c r="C171" s="13">
        <v>2.0833333333333332E-2</v>
      </c>
      <c r="D171" s="55" t="s">
        <v>131</v>
      </c>
      <c r="E171" s="93">
        <v>0.1</v>
      </c>
      <c r="F171" s="94">
        <v>0.1</v>
      </c>
      <c r="G171" s="93">
        <v>0.1</v>
      </c>
      <c r="H171" s="186">
        <v>0.1</v>
      </c>
      <c r="I171" s="237">
        <v>0.1</v>
      </c>
      <c r="J171" s="287">
        <v>0.1</v>
      </c>
    </row>
    <row r="172" spans="1:10" ht="13.5" customHeight="1" thickBot="1" x14ac:dyDescent="0.2">
      <c r="B172" s="14" t="s">
        <v>6</v>
      </c>
      <c r="C172" s="15">
        <v>6.25E-2</v>
      </c>
      <c r="D172" s="57" t="s">
        <v>128</v>
      </c>
      <c r="E172" s="151">
        <v>0.1</v>
      </c>
      <c r="F172" s="152">
        <v>0.1</v>
      </c>
      <c r="G172" s="151">
        <v>0.1</v>
      </c>
      <c r="H172" s="230">
        <v>0.1</v>
      </c>
      <c r="I172" s="232">
        <v>0.1</v>
      </c>
      <c r="J172" s="290">
        <v>0.1</v>
      </c>
    </row>
    <row r="173" spans="1:10" ht="13.5" customHeight="1" thickTop="1" thickBot="1" x14ac:dyDescent="0.2">
      <c r="A173" s="366"/>
      <c r="B173" s="138"/>
      <c r="C173" s="4"/>
      <c r="D173" s="27" t="s">
        <v>14</v>
      </c>
      <c r="E173" s="384"/>
      <c r="F173" s="26"/>
      <c r="G173" s="26"/>
      <c r="H173" s="26"/>
      <c r="I173" s="26"/>
      <c r="J173" s="385"/>
    </row>
    <row r="174" spans="1:10" ht="13.5" customHeight="1" thickTop="1" thickBot="1" x14ac:dyDescent="0.2">
      <c r="A174" s="366"/>
      <c r="B174" s="410" t="s">
        <v>11</v>
      </c>
      <c r="C174" s="411" t="s">
        <v>12</v>
      </c>
      <c r="D174" s="412" t="s">
        <v>13</v>
      </c>
      <c r="E174" s="410" t="s">
        <v>24</v>
      </c>
      <c r="F174" s="413" t="s">
        <v>1</v>
      </c>
      <c r="G174" s="413" t="s">
        <v>2</v>
      </c>
      <c r="H174" s="413" t="s">
        <v>3</v>
      </c>
      <c r="I174" s="413" t="s">
        <v>5</v>
      </c>
      <c r="J174" s="414" t="s">
        <v>26</v>
      </c>
    </row>
    <row r="175" spans="1:10" ht="13.5" customHeight="1" thickTop="1" x14ac:dyDescent="0.15">
      <c r="A175" s="366"/>
      <c r="B175" s="113" t="s">
        <v>7</v>
      </c>
      <c r="C175" s="182">
        <v>0.27083333333333331</v>
      </c>
      <c r="D175" s="183" t="s">
        <v>42</v>
      </c>
      <c r="E175" s="145">
        <v>0.1</v>
      </c>
      <c r="F175" s="146">
        <v>0.1</v>
      </c>
      <c r="G175" s="145">
        <v>0.1</v>
      </c>
      <c r="H175" s="236">
        <v>0.1</v>
      </c>
      <c r="I175" s="238">
        <v>0.1</v>
      </c>
      <c r="J175" s="292">
        <v>0.1</v>
      </c>
    </row>
    <row r="176" spans="1:10" ht="13.5" customHeight="1" x14ac:dyDescent="0.15">
      <c r="A176" s="366"/>
      <c r="B176" s="17" t="s">
        <v>7</v>
      </c>
      <c r="C176" s="181">
        <v>0.3263888888888889</v>
      </c>
      <c r="D176" s="180" t="s">
        <v>42</v>
      </c>
      <c r="E176" s="23">
        <v>0.1</v>
      </c>
      <c r="F176" s="9">
        <v>0.1</v>
      </c>
      <c r="G176" s="23">
        <v>0.1</v>
      </c>
      <c r="H176" s="51">
        <v>0.2</v>
      </c>
      <c r="I176" s="237">
        <v>0.1</v>
      </c>
      <c r="J176" s="278">
        <v>0.1</v>
      </c>
    </row>
    <row r="177" spans="1:10" ht="13.5" customHeight="1" x14ac:dyDescent="0.15">
      <c r="A177" s="366"/>
      <c r="B177" s="17" t="s">
        <v>7</v>
      </c>
      <c r="C177" s="181">
        <v>0.41666666666666669</v>
      </c>
      <c r="D177" s="180" t="s">
        <v>70</v>
      </c>
      <c r="E177" s="23">
        <v>0.1</v>
      </c>
      <c r="F177" s="9">
        <v>0.1</v>
      </c>
      <c r="G177" s="23">
        <v>0.1</v>
      </c>
      <c r="H177" s="51">
        <v>0.1</v>
      </c>
      <c r="I177" s="237">
        <v>0.1</v>
      </c>
      <c r="J177" s="278">
        <v>0.1</v>
      </c>
    </row>
    <row r="178" spans="1:10" ht="13.5" customHeight="1" x14ac:dyDescent="0.15">
      <c r="A178" s="366"/>
      <c r="B178" s="17" t="s">
        <v>7</v>
      </c>
      <c r="C178" s="181">
        <v>0.45833333333333331</v>
      </c>
      <c r="D178" s="180" t="s">
        <v>70</v>
      </c>
      <c r="E178" s="23">
        <v>0.1</v>
      </c>
      <c r="F178" s="9">
        <v>0.1</v>
      </c>
      <c r="G178" s="23">
        <v>0.1</v>
      </c>
      <c r="H178" s="51">
        <v>0.1</v>
      </c>
      <c r="I178" s="237">
        <v>0.1</v>
      </c>
      <c r="J178" s="278">
        <v>0.1</v>
      </c>
    </row>
    <row r="179" spans="1:10" ht="13.5" customHeight="1" x14ac:dyDescent="0.15">
      <c r="A179" s="366"/>
      <c r="B179" s="17" t="s">
        <v>7</v>
      </c>
      <c r="C179" s="181">
        <v>0.5</v>
      </c>
      <c r="D179" s="180" t="s">
        <v>19</v>
      </c>
      <c r="E179" s="23">
        <v>0.1</v>
      </c>
      <c r="F179" s="9">
        <v>0.3</v>
      </c>
      <c r="G179" s="23">
        <v>0.4</v>
      </c>
      <c r="H179" s="51">
        <v>0.6</v>
      </c>
      <c r="I179" s="239">
        <v>0.1</v>
      </c>
      <c r="J179" s="278">
        <v>0.3</v>
      </c>
    </row>
    <row r="180" spans="1:10" ht="13.5" customHeight="1" x14ac:dyDescent="0.15">
      <c r="A180" s="366"/>
      <c r="B180" s="17" t="s">
        <v>7</v>
      </c>
      <c r="C180" s="181">
        <v>0.58333333333333337</v>
      </c>
      <c r="D180" s="180" t="s">
        <v>19</v>
      </c>
      <c r="E180" s="23">
        <v>0.1</v>
      </c>
      <c r="F180" s="9">
        <v>0.1</v>
      </c>
      <c r="G180" s="23">
        <v>0.1</v>
      </c>
      <c r="H180" s="51">
        <v>0.1</v>
      </c>
      <c r="I180" s="239">
        <v>0.1</v>
      </c>
      <c r="J180" s="278">
        <v>0.1</v>
      </c>
    </row>
    <row r="181" spans="1:10" ht="13.5" customHeight="1" x14ac:dyDescent="0.15">
      <c r="A181" s="367"/>
      <c r="B181" s="17" t="s">
        <v>7</v>
      </c>
      <c r="C181" s="181">
        <v>0.66666666666666663</v>
      </c>
      <c r="D181" s="180" t="s">
        <v>77</v>
      </c>
      <c r="E181" s="23">
        <v>0.1</v>
      </c>
      <c r="F181" s="9">
        <v>0.3</v>
      </c>
      <c r="G181" s="23">
        <v>0.4</v>
      </c>
      <c r="H181" s="51">
        <v>0.6</v>
      </c>
      <c r="I181" s="239">
        <v>0.1</v>
      </c>
      <c r="J181" s="278">
        <v>0.3</v>
      </c>
    </row>
    <row r="182" spans="1:10" ht="13.5" customHeight="1" x14ac:dyDescent="0.15">
      <c r="A182" s="367"/>
      <c r="B182" s="17" t="s">
        <v>7</v>
      </c>
      <c r="C182" s="181">
        <v>0.70833333333333337</v>
      </c>
      <c r="D182" s="180" t="s">
        <v>129</v>
      </c>
      <c r="E182" s="23">
        <v>0.1</v>
      </c>
      <c r="F182" s="9">
        <v>0.5</v>
      </c>
      <c r="G182" s="23">
        <v>0.7</v>
      </c>
      <c r="H182" s="51">
        <v>1</v>
      </c>
      <c r="I182" s="239">
        <v>0.3</v>
      </c>
      <c r="J182" s="278">
        <v>0.6</v>
      </c>
    </row>
    <row r="183" spans="1:10" ht="13.5" customHeight="1" x14ac:dyDescent="0.15">
      <c r="A183" s="367"/>
      <c r="B183" s="17" t="s">
        <v>7</v>
      </c>
      <c r="C183" s="181">
        <v>0.75</v>
      </c>
      <c r="D183" s="180" t="s">
        <v>129</v>
      </c>
      <c r="E183" s="23">
        <v>0.1</v>
      </c>
      <c r="F183" s="9">
        <v>0.3</v>
      </c>
      <c r="G183" s="23">
        <v>0.4</v>
      </c>
      <c r="H183" s="51">
        <v>0.7</v>
      </c>
      <c r="I183" s="239">
        <v>0.2</v>
      </c>
      <c r="J183" s="278">
        <v>0.4</v>
      </c>
    </row>
    <row r="184" spans="1:10" ht="13.5" customHeight="1" x14ac:dyDescent="0.15">
      <c r="A184" s="367"/>
      <c r="B184" s="17" t="s">
        <v>7</v>
      </c>
      <c r="C184" s="181">
        <v>0.79166666666666663</v>
      </c>
      <c r="D184" s="180" t="s">
        <v>112</v>
      </c>
      <c r="E184" s="23">
        <v>0.2</v>
      </c>
      <c r="F184" s="9">
        <v>0.3</v>
      </c>
      <c r="G184" s="23">
        <v>0.4</v>
      </c>
      <c r="H184" s="51">
        <v>0.7</v>
      </c>
      <c r="I184" s="239">
        <v>0.1</v>
      </c>
      <c r="J184" s="278">
        <v>0.4</v>
      </c>
    </row>
    <row r="185" spans="1:10" ht="13.5" customHeight="1" x14ac:dyDescent="0.15">
      <c r="A185" s="366"/>
      <c r="B185" s="17" t="s">
        <v>7</v>
      </c>
      <c r="C185" s="181">
        <v>0.83333333333333337</v>
      </c>
      <c r="D185" s="180" t="s">
        <v>19</v>
      </c>
      <c r="E185" s="23">
        <v>0.4</v>
      </c>
      <c r="F185" s="9">
        <v>0.7</v>
      </c>
      <c r="G185" s="23">
        <v>0.9</v>
      </c>
      <c r="H185" s="51">
        <v>1.5</v>
      </c>
      <c r="I185" s="239">
        <v>0.4</v>
      </c>
      <c r="J185" s="278">
        <v>0.7</v>
      </c>
    </row>
    <row r="186" spans="1:10" ht="13.5" customHeight="1" x14ac:dyDescent="0.15">
      <c r="A186" s="366"/>
      <c r="B186" s="17" t="s">
        <v>7</v>
      </c>
      <c r="C186" s="181">
        <v>0.91666666666666663</v>
      </c>
      <c r="D186" s="180" t="s">
        <v>43</v>
      </c>
      <c r="E186" s="23">
        <v>0.7</v>
      </c>
      <c r="F186" s="9">
        <v>0.9</v>
      </c>
      <c r="G186" s="23">
        <v>1.2</v>
      </c>
      <c r="H186" s="51">
        <v>1.8</v>
      </c>
      <c r="I186" s="239">
        <v>0.7</v>
      </c>
      <c r="J186" s="278">
        <v>1</v>
      </c>
    </row>
    <row r="187" spans="1:10" ht="13.5" customHeight="1" x14ac:dyDescent="0.15">
      <c r="A187" s="366"/>
      <c r="B187" s="17" t="s">
        <v>7</v>
      </c>
      <c r="C187" s="181">
        <v>0</v>
      </c>
      <c r="D187" s="180" t="s">
        <v>43</v>
      </c>
      <c r="E187" s="23">
        <v>0.2</v>
      </c>
      <c r="F187" s="9">
        <v>0.2</v>
      </c>
      <c r="G187" s="23">
        <v>0.3</v>
      </c>
      <c r="H187" s="51">
        <v>0.4</v>
      </c>
      <c r="I187" s="239">
        <v>0.3</v>
      </c>
      <c r="J187" s="278">
        <v>0.3</v>
      </c>
    </row>
    <row r="188" spans="1:10" ht="13.5" customHeight="1" thickBot="1" x14ac:dyDescent="0.2">
      <c r="A188" s="366"/>
      <c r="B188" s="14" t="s">
        <v>7</v>
      </c>
      <c r="C188" s="184">
        <v>8.3333333333333329E-2</v>
      </c>
      <c r="D188" s="185" t="s">
        <v>54</v>
      </c>
      <c r="E188" s="25">
        <v>0</v>
      </c>
      <c r="F188" s="21">
        <v>0</v>
      </c>
      <c r="G188" s="25">
        <v>0</v>
      </c>
      <c r="H188" s="150">
        <v>0</v>
      </c>
      <c r="I188" s="240">
        <v>0</v>
      </c>
      <c r="J188" s="293">
        <v>0</v>
      </c>
    </row>
    <row r="189" spans="1:10" ht="13.5" customHeight="1" thickTop="1" x14ac:dyDescent="0.15">
      <c r="A189" s="366"/>
      <c r="B189" s="5"/>
      <c r="C189" s="32"/>
      <c r="D189" s="5"/>
      <c r="E189" s="30"/>
      <c r="F189" s="30"/>
      <c r="G189" s="30"/>
      <c r="H189" s="30"/>
      <c r="I189" s="30"/>
      <c r="J189" s="7"/>
    </row>
    <row r="190" spans="1:10" ht="13.5" customHeight="1" x14ac:dyDescent="0.15">
      <c r="A190" s="366"/>
      <c r="B190" s="5"/>
      <c r="C190" s="32"/>
      <c r="D190" s="5"/>
      <c r="E190" s="30"/>
      <c r="F190" s="30"/>
      <c r="G190" s="30"/>
      <c r="H190" s="30"/>
      <c r="I190" s="30"/>
      <c r="J190" s="30"/>
    </row>
    <row r="191" spans="1:10" ht="13.5" customHeight="1" x14ac:dyDescent="0.2">
      <c r="A191" s="366"/>
      <c r="B191" s="3"/>
      <c r="C191" s="3"/>
      <c r="D191" s="3"/>
      <c r="E191" s="3"/>
      <c r="F191" s="3"/>
      <c r="G191" s="3"/>
      <c r="H191" s="3"/>
      <c r="I191" s="3"/>
      <c r="J191" s="3"/>
    </row>
    <row r="192" spans="1:10" ht="13.5" customHeight="1" x14ac:dyDescent="0.2">
      <c r="A192" s="366"/>
      <c r="B192" s="3"/>
      <c r="C192" s="34"/>
      <c r="D192" s="34"/>
      <c r="E192" s="34"/>
      <c r="F192" s="34"/>
      <c r="G192" s="34"/>
      <c r="H192" s="34"/>
      <c r="I192" s="3"/>
      <c r="J192" s="3"/>
    </row>
    <row r="193" spans="1:10" ht="13.5" customHeight="1" thickBot="1" x14ac:dyDescent="0.2">
      <c r="A193" s="366"/>
      <c r="C193" s="28"/>
      <c r="D193" s="434" t="s">
        <v>23</v>
      </c>
      <c r="E193" s="435"/>
      <c r="F193" s="435"/>
      <c r="G193" s="436"/>
      <c r="H193" s="28"/>
      <c r="J193" s="28"/>
    </row>
    <row r="194" spans="1:10" ht="13.5" customHeight="1" thickTop="1" thickBot="1" x14ac:dyDescent="0.2">
      <c r="A194" s="366"/>
      <c r="B194" s="29"/>
      <c r="C194" s="162"/>
      <c r="D194" s="163" t="s">
        <v>15</v>
      </c>
      <c r="E194" s="52"/>
      <c r="F194" s="52"/>
      <c r="G194" s="52"/>
      <c r="H194" s="52"/>
      <c r="I194" s="52"/>
      <c r="J194" s="285"/>
    </row>
    <row r="195" spans="1:10" ht="13.5" customHeight="1" thickTop="1" thickBot="1" x14ac:dyDescent="0.2">
      <c r="A195" s="362"/>
      <c r="B195" s="170" t="s">
        <v>11</v>
      </c>
      <c r="C195" s="171" t="s">
        <v>12</v>
      </c>
      <c r="D195" s="172" t="s">
        <v>13</v>
      </c>
      <c r="E195" s="170" t="s">
        <v>24</v>
      </c>
      <c r="F195" s="173" t="s">
        <v>1</v>
      </c>
      <c r="G195" s="173" t="s">
        <v>2</v>
      </c>
      <c r="H195" s="173" t="s">
        <v>3</v>
      </c>
      <c r="I195" s="173" t="s">
        <v>5</v>
      </c>
      <c r="J195" s="174" t="s">
        <v>26</v>
      </c>
    </row>
    <row r="196" spans="1:10" ht="13.5" customHeight="1" thickTop="1" x14ac:dyDescent="0.15">
      <c r="A196" s="386"/>
      <c r="B196" s="16" t="s">
        <v>6</v>
      </c>
      <c r="C196" s="10">
        <v>0.25</v>
      </c>
      <c r="D196" s="48" t="s">
        <v>20</v>
      </c>
      <c r="E196" s="24">
        <v>0.1</v>
      </c>
      <c r="F196" s="22">
        <v>0.1</v>
      </c>
      <c r="G196" s="24">
        <v>0.1</v>
      </c>
      <c r="H196" s="83">
        <v>0.1</v>
      </c>
      <c r="I196" s="233">
        <v>0.1</v>
      </c>
      <c r="J196" s="282">
        <v>0.1</v>
      </c>
    </row>
    <row r="197" spans="1:10" ht="13.5" customHeight="1" x14ac:dyDescent="0.15">
      <c r="A197" s="386"/>
      <c r="B197" s="17" t="s">
        <v>6</v>
      </c>
      <c r="C197" s="11">
        <v>0.28125</v>
      </c>
      <c r="D197" s="301" t="s">
        <v>20</v>
      </c>
      <c r="E197" s="24">
        <v>0.1</v>
      </c>
      <c r="F197" s="22">
        <v>0.1</v>
      </c>
      <c r="G197" s="24">
        <v>0.1</v>
      </c>
      <c r="H197" s="83">
        <v>0.1</v>
      </c>
      <c r="I197" s="233">
        <v>0.1</v>
      </c>
      <c r="J197" s="282">
        <v>0.1</v>
      </c>
    </row>
    <row r="198" spans="1:10" ht="13.5" customHeight="1" x14ac:dyDescent="0.15">
      <c r="A198" s="386"/>
      <c r="B198" s="17" t="s">
        <v>6</v>
      </c>
      <c r="C198" s="11">
        <v>0.36458333333333331</v>
      </c>
      <c r="D198" s="49" t="s">
        <v>20</v>
      </c>
      <c r="E198" s="24">
        <v>0.1</v>
      </c>
      <c r="F198" s="22">
        <v>0.1</v>
      </c>
      <c r="G198" s="24">
        <v>0.1</v>
      </c>
      <c r="H198" s="83">
        <v>0.2</v>
      </c>
      <c r="I198" s="233">
        <v>0.1</v>
      </c>
      <c r="J198" s="282">
        <v>0.1</v>
      </c>
    </row>
    <row r="199" spans="1:10" ht="13.5" customHeight="1" x14ac:dyDescent="0.15">
      <c r="A199" s="386"/>
      <c r="B199" s="17" t="s">
        <v>6</v>
      </c>
      <c r="C199" s="11">
        <v>0.45833333333333331</v>
      </c>
      <c r="D199" s="49" t="s">
        <v>20</v>
      </c>
      <c r="E199" s="24">
        <v>0.1</v>
      </c>
      <c r="F199" s="22">
        <v>0.1</v>
      </c>
      <c r="G199" s="24">
        <v>0.1</v>
      </c>
      <c r="H199" s="83">
        <v>0.1</v>
      </c>
      <c r="I199" s="233">
        <v>0.1</v>
      </c>
      <c r="J199" s="282">
        <v>0.1</v>
      </c>
    </row>
    <row r="200" spans="1:10" ht="13.5" customHeight="1" x14ac:dyDescent="0.15">
      <c r="A200" s="386"/>
      <c r="B200" s="17" t="s">
        <v>6</v>
      </c>
      <c r="C200" s="11">
        <v>0.5</v>
      </c>
      <c r="D200" s="49" t="s">
        <v>0</v>
      </c>
      <c r="E200" s="24">
        <v>0.2</v>
      </c>
      <c r="F200" s="22">
        <v>0.2</v>
      </c>
      <c r="G200" s="24">
        <v>0.2</v>
      </c>
      <c r="H200" s="83">
        <v>0.3</v>
      </c>
      <c r="I200" s="233">
        <v>0.2</v>
      </c>
      <c r="J200" s="282">
        <v>0.3</v>
      </c>
    </row>
    <row r="201" spans="1:10" ht="13.5" customHeight="1" x14ac:dyDescent="0.15">
      <c r="A201" s="386"/>
      <c r="B201" s="17" t="s">
        <v>6</v>
      </c>
      <c r="C201" s="11">
        <v>0.60416666666666663</v>
      </c>
      <c r="D201" s="49" t="s">
        <v>0</v>
      </c>
      <c r="E201" s="24">
        <v>0.3</v>
      </c>
      <c r="F201" s="22">
        <v>0.3</v>
      </c>
      <c r="G201" s="24">
        <v>0.3</v>
      </c>
      <c r="H201" s="83">
        <v>0.2</v>
      </c>
      <c r="I201" s="233">
        <v>0.3</v>
      </c>
      <c r="J201" s="282">
        <v>0.3</v>
      </c>
    </row>
    <row r="202" spans="1:10" ht="13.5" customHeight="1" x14ac:dyDescent="0.15">
      <c r="A202" s="386"/>
      <c r="B202" s="16" t="s">
        <v>6</v>
      </c>
      <c r="C202" s="10">
        <v>0.70833333333333337</v>
      </c>
      <c r="D202" s="49" t="s">
        <v>0</v>
      </c>
      <c r="E202" s="24">
        <v>0.4</v>
      </c>
      <c r="F202" s="22">
        <v>0.3</v>
      </c>
      <c r="G202" s="24">
        <v>0.4</v>
      </c>
      <c r="H202" s="83">
        <v>0.3</v>
      </c>
      <c r="I202" s="233">
        <v>0.4</v>
      </c>
      <c r="J202" s="282">
        <v>0.4</v>
      </c>
    </row>
    <row r="203" spans="1:10" ht="13.5" customHeight="1" x14ac:dyDescent="0.15">
      <c r="A203" s="386"/>
      <c r="B203" s="17" t="s">
        <v>6</v>
      </c>
      <c r="C203" s="11">
        <v>0.79166666666666663</v>
      </c>
      <c r="D203" s="301" t="s">
        <v>53</v>
      </c>
      <c r="E203" s="24">
        <v>0.5</v>
      </c>
      <c r="F203" s="83">
        <v>0.4</v>
      </c>
      <c r="G203" s="24">
        <v>0.3</v>
      </c>
      <c r="H203" s="83">
        <v>0.3</v>
      </c>
      <c r="I203" s="233">
        <v>0.4</v>
      </c>
      <c r="J203" s="282">
        <v>0.4</v>
      </c>
    </row>
    <row r="204" spans="1:10" ht="13.5" customHeight="1" x14ac:dyDescent="0.15">
      <c r="A204" s="386"/>
      <c r="B204" s="17" t="s">
        <v>6</v>
      </c>
      <c r="C204" s="11">
        <v>0.83333333333333337</v>
      </c>
      <c r="D204" s="49" t="s">
        <v>21</v>
      </c>
      <c r="E204" s="24">
        <v>0.7</v>
      </c>
      <c r="F204" s="22">
        <v>0.9</v>
      </c>
      <c r="G204" s="24">
        <v>1</v>
      </c>
      <c r="H204" s="83">
        <v>1</v>
      </c>
      <c r="I204" s="233">
        <v>1</v>
      </c>
      <c r="J204" s="282">
        <v>0.9</v>
      </c>
    </row>
    <row r="205" spans="1:10" ht="13.5" customHeight="1" x14ac:dyDescent="0.15">
      <c r="A205" s="386"/>
      <c r="B205" s="17" t="s">
        <v>6</v>
      </c>
      <c r="C205" s="11">
        <v>0.875</v>
      </c>
      <c r="D205" s="49" t="s">
        <v>68</v>
      </c>
      <c r="E205" s="24">
        <v>0.8</v>
      </c>
      <c r="F205" s="22">
        <v>1.2</v>
      </c>
      <c r="G205" s="24">
        <v>1.3</v>
      </c>
      <c r="H205" s="83">
        <v>1.2</v>
      </c>
      <c r="I205" s="233">
        <v>1.4</v>
      </c>
      <c r="J205" s="282">
        <v>1.3</v>
      </c>
    </row>
    <row r="206" spans="1:10" ht="13.5" customHeight="1" x14ac:dyDescent="0.15">
      <c r="A206" s="386"/>
      <c r="B206" s="17" t="s">
        <v>6</v>
      </c>
      <c r="C206" s="11">
        <v>0.95833333333333337</v>
      </c>
      <c r="D206" s="49" t="s">
        <v>66</v>
      </c>
      <c r="E206" s="24">
        <v>0.6</v>
      </c>
      <c r="F206" s="22">
        <v>0.9</v>
      </c>
      <c r="G206" s="24">
        <v>1</v>
      </c>
      <c r="H206" s="83">
        <v>0.9</v>
      </c>
      <c r="I206" s="233">
        <v>1.1000000000000001</v>
      </c>
      <c r="J206" s="282">
        <v>1</v>
      </c>
    </row>
    <row r="207" spans="1:10" ht="13.5" customHeight="1" thickBot="1" x14ac:dyDescent="0.2">
      <c r="A207" s="386"/>
      <c r="B207" s="14" t="s">
        <v>6</v>
      </c>
      <c r="C207" s="15">
        <v>1</v>
      </c>
      <c r="D207" s="57" t="s">
        <v>20</v>
      </c>
      <c r="E207" s="153">
        <v>0.5</v>
      </c>
      <c r="F207" s="37">
        <v>0.5</v>
      </c>
      <c r="G207" s="153">
        <v>0.6</v>
      </c>
      <c r="H207" s="235">
        <v>0.5</v>
      </c>
      <c r="I207" s="234">
        <v>0.7</v>
      </c>
      <c r="J207" s="284">
        <v>0.5</v>
      </c>
    </row>
    <row r="208" spans="1:10" ht="13.5" customHeight="1" thickTop="1" thickBot="1" x14ac:dyDescent="0.2">
      <c r="A208" s="362"/>
      <c r="B208" s="29"/>
      <c r="C208" s="4"/>
      <c r="D208" s="27" t="s">
        <v>14</v>
      </c>
      <c r="E208" s="58"/>
      <c r="F208" s="53"/>
      <c r="G208" s="53"/>
      <c r="H208" s="53"/>
      <c r="I208" s="53"/>
      <c r="J208" s="54"/>
    </row>
    <row r="209" spans="1:10" ht="13.5" customHeight="1" thickTop="1" thickBot="1" x14ac:dyDescent="0.2">
      <c r="A209" s="362"/>
      <c r="B209" s="170" t="s">
        <v>11</v>
      </c>
      <c r="C209" s="171" t="s">
        <v>12</v>
      </c>
      <c r="D209" s="172" t="s">
        <v>13</v>
      </c>
      <c r="E209" s="370" t="s">
        <v>24</v>
      </c>
      <c r="F209" s="371" t="s">
        <v>1</v>
      </c>
      <c r="G209" s="371" t="s">
        <v>2</v>
      </c>
      <c r="H209" s="371" t="s">
        <v>3</v>
      </c>
      <c r="I209" s="371" t="s">
        <v>5</v>
      </c>
      <c r="J209" s="372" t="s">
        <v>26</v>
      </c>
    </row>
    <row r="210" spans="1:10" ht="13.5" customHeight="1" thickTop="1" x14ac:dyDescent="0.15">
      <c r="A210" s="362"/>
      <c r="B210" s="20" t="s">
        <v>7</v>
      </c>
      <c r="C210" s="13">
        <v>0.25</v>
      </c>
      <c r="D210" s="169" t="s">
        <v>20</v>
      </c>
      <c r="E210" s="373">
        <v>0.1</v>
      </c>
      <c r="F210" s="41">
        <v>0.1</v>
      </c>
      <c r="G210" s="374">
        <v>0.1</v>
      </c>
      <c r="H210" s="352">
        <v>0.1</v>
      </c>
      <c r="I210" s="375">
        <v>0.1</v>
      </c>
      <c r="J210" s="277">
        <v>0.1</v>
      </c>
    </row>
    <row r="211" spans="1:10" ht="13.5" customHeight="1" x14ac:dyDescent="0.15">
      <c r="A211" s="362"/>
      <c r="B211" s="20" t="s">
        <v>7</v>
      </c>
      <c r="C211" s="11">
        <v>0.33333333333333331</v>
      </c>
      <c r="D211" s="169" t="s">
        <v>0</v>
      </c>
      <c r="E211" s="376">
        <v>0.1</v>
      </c>
      <c r="F211" s="9">
        <v>0.2</v>
      </c>
      <c r="G211" s="23">
        <v>0.3</v>
      </c>
      <c r="H211" s="51">
        <v>0.3</v>
      </c>
      <c r="I211" s="239">
        <v>0.2</v>
      </c>
      <c r="J211" s="278">
        <v>0.2</v>
      </c>
    </row>
    <row r="212" spans="1:10" ht="13.5" customHeight="1" x14ac:dyDescent="0.15">
      <c r="A212" s="362"/>
      <c r="B212" s="20" t="s">
        <v>7</v>
      </c>
      <c r="C212" s="11">
        <v>0.41666666666666669</v>
      </c>
      <c r="D212" s="169" t="s">
        <v>0</v>
      </c>
      <c r="E212" s="376">
        <v>0.3</v>
      </c>
      <c r="F212" s="9">
        <v>0.3</v>
      </c>
      <c r="G212" s="23">
        <v>0.3</v>
      </c>
      <c r="H212" s="51">
        <v>0.3</v>
      </c>
      <c r="I212" s="239">
        <v>0.3</v>
      </c>
      <c r="J212" s="278">
        <v>0.3</v>
      </c>
    </row>
    <row r="213" spans="1:10" ht="13.5" customHeight="1" x14ac:dyDescent="0.15">
      <c r="A213" s="362"/>
      <c r="B213" s="20" t="s">
        <v>7</v>
      </c>
      <c r="C213" s="11">
        <v>0.5</v>
      </c>
      <c r="D213" s="301" t="s">
        <v>0</v>
      </c>
      <c r="E213" s="376">
        <v>0.3</v>
      </c>
      <c r="F213" s="9">
        <v>0.4</v>
      </c>
      <c r="G213" s="23">
        <v>0.4</v>
      </c>
      <c r="H213" s="51">
        <v>0.4</v>
      </c>
      <c r="I213" s="239">
        <v>0.3</v>
      </c>
      <c r="J213" s="278">
        <v>0.4</v>
      </c>
    </row>
    <row r="214" spans="1:10" ht="13.5" customHeight="1" x14ac:dyDescent="0.15">
      <c r="A214" s="362"/>
      <c r="B214" s="20" t="s">
        <v>7</v>
      </c>
      <c r="C214" s="11">
        <v>0.58333333333333337</v>
      </c>
      <c r="D214" s="301" t="s">
        <v>0</v>
      </c>
      <c r="E214" s="376">
        <v>0.4</v>
      </c>
      <c r="F214" s="9">
        <v>0.4</v>
      </c>
      <c r="G214" s="23">
        <v>0.5</v>
      </c>
      <c r="H214" s="51">
        <v>0.5</v>
      </c>
      <c r="I214" s="239">
        <v>0.5</v>
      </c>
      <c r="J214" s="278">
        <v>0.4</v>
      </c>
    </row>
    <row r="215" spans="1:10" ht="13.5" customHeight="1" x14ac:dyDescent="0.15">
      <c r="A215" s="362"/>
      <c r="B215" s="20" t="s">
        <v>7</v>
      </c>
      <c r="C215" s="10">
        <v>0.66666666666666663</v>
      </c>
      <c r="D215" s="301" t="s">
        <v>0</v>
      </c>
      <c r="E215" s="376">
        <v>0.4</v>
      </c>
      <c r="F215" s="9">
        <v>0.6</v>
      </c>
      <c r="G215" s="23">
        <v>0.6</v>
      </c>
      <c r="H215" s="51">
        <v>0.5</v>
      </c>
      <c r="I215" s="239">
        <v>0.7</v>
      </c>
      <c r="J215" s="278">
        <v>0.6</v>
      </c>
    </row>
    <row r="216" spans="1:10" ht="13.5" customHeight="1" x14ac:dyDescent="0.15">
      <c r="A216" s="362"/>
      <c r="B216" s="20" t="s">
        <v>7</v>
      </c>
      <c r="C216" s="11">
        <v>0.75</v>
      </c>
      <c r="D216" s="301" t="s">
        <v>20</v>
      </c>
      <c r="E216" s="376">
        <v>0.5</v>
      </c>
      <c r="F216" s="9">
        <v>0.4</v>
      </c>
      <c r="G216" s="23">
        <v>0.4</v>
      </c>
      <c r="H216" s="51">
        <v>0.5</v>
      </c>
      <c r="I216" s="239">
        <v>0.3</v>
      </c>
      <c r="J216" s="278">
        <v>0.4</v>
      </c>
    </row>
    <row r="217" spans="1:10" ht="13.5" customHeight="1" x14ac:dyDescent="0.15">
      <c r="A217" s="362"/>
      <c r="B217" s="20" t="s">
        <v>7</v>
      </c>
      <c r="C217" s="13">
        <v>0.79166666666666663</v>
      </c>
      <c r="D217" s="301" t="s">
        <v>20</v>
      </c>
      <c r="E217" s="376">
        <v>0.3</v>
      </c>
      <c r="F217" s="9">
        <v>0.4</v>
      </c>
      <c r="G217" s="23">
        <v>0.4</v>
      </c>
      <c r="H217" s="51">
        <v>0.5</v>
      </c>
      <c r="I217" s="239">
        <v>0.2</v>
      </c>
      <c r="J217" s="278">
        <v>0.4</v>
      </c>
    </row>
    <row r="218" spans="1:10" ht="13.5" customHeight="1" x14ac:dyDescent="0.15">
      <c r="A218" s="362"/>
      <c r="B218" s="20" t="s">
        <v>7</v>
      </c>
      <c r="C218" s="13">
        <v>0.83333333333333337</v>
      </c>
      <c r="D218" s="301" t="s">
        <v>21</v>
      </c>
      <c r="E218" s="376">
        <v>0.4</v>
      </c>
      <c r="F218" s="9">
        <v>0.8</v>
      </c>
      <c r="G218" s="23">
        <v>0.8</v>
      </c>
      <c r="H218" s="51">
        <v>0.8</v>
      </c>
      <c r="I218" s="239">
        <v>0.8</v>
      </c>
      <c r="J218" s="278">
        <v>0.7</v>
      </c>
    </row>
    <row r="219" spans="1:10" ht="13.5" customHeight="1" x14ac:dyDescent="0.15">
      <c r="A219" s="362"/>
      <c r="B219" s="17" t="s">
        <v>7</v>
      </c>
      <c r="C219" s="11">
        <v>0.875</v>
      </c>
      <c r="D219" s="301" t="s">
        <v>68</v>
      </c>
      <c r="E219" s="376">
        <v>0.7</v>
      </c>
      <c r="F219" s="9">
        <v>1</v>
      </c>
      <c r="G219" s="23">
        <v>1.1000000000000001</v>
      </c>
      <c r="H219" s="51">
        <v>1</v>
      </c>
      <c r="I219" s="239">
        <v>1.1000000000000001</v>
      </c>
      <c r="J219" s="278">
        <v>1</v>
      </c>
    </row>
    <row r="220" spans="1:10" ht="13.5" customHeight="1" x14ac:dyDescent="0.15">
      <c r="A220" s="362"/>
      <c r="B220" s="17" t="s">
        <v>7</v>
      </c>
      <c r="C220" s="12">
        <v>0.95833333333333337</v>
      </c>
      <c r="D220" s="49" t="s">
        <v>66</v>
      </c>
      <c r="E220" s="376">
        <v>0.5</v>
      </c>
      <c r="F220" s="9">
        <v>0.8</v>
      </c>
      <c r="G220" s="23">
        <v>0.9</v>
      </c>
      <c r="H220" s="51">
        <v>1</v>
      </c>
      <c r="I220" s="239">
        <v>0.8</v>
      </c>
      <c r="J220" s="278">
        <v>0.8</v>
      </c>
    </row>
    <row r="221" spans="1:10" ht="13.5" customHeight="1" thickBot="1" x14ac:dyDescent="0.2">
      <c r="A221" s="368"/>
      <c r="B221" s="14" t="s">
        <v>7</v>
      </c>
      <c r="C221" s="15">
        <v>1</v>
      </c>
      <c r="D221" s="356" t="s">
        <v>20</v>
      </c>
      <c r="E221" s="377">
        <v>0.3</v>
      </c>
      <c r="F221" s="21">
        <v>0.5</v>
      </c>
      <c r="G221" s="25">
        <v>0.6</v>
      </c>
      <c r="H221" s="150">
        <v>0.5</v>
      </c>
      <c r="I221" s="240">
        <v>0.7</v>
      </c>
      <c r="J221" s="293">
        <v>0.5</v>
      </c>
    </row>
    <row r="222" spans="1:10" ht="13.5" customHeight="1" thickTop="1" x14ac:dyDescent="0.15">
      <c r="A222" s="378"/>
      <c r="B222" s="5"/>
      <c r="C222" s="32"/>
      <c r="D222" s="379"/>
      <c r="E222" s="42"/>
      <c r="F222" s="42"/>
      <c r="G222" s="42"/>
      <c r="H222" s="42"/>
      <c r="I222" s="42"/>
      <c r="J222" s="42"/>
    </row>
    <row r="223" spans="1:10" ht="13.5" customHeight="1" x14ac:dyDescent="0.15">
      <c r="A223" s="360"/>
    </row>
    <row r="225" spans="1:10" ht="13.5" customHeight="1" thickBot="1" x14ac:dyDescent="0.2">
      <c r="C225" s="28"/>
      <c r="D225" s="437" t="s">
        <v>27</v>
      </c>
      <c r="E225" s="438"/>
      <c r="F225" s="438"/>
      <c r="G225" s="439"/>
      <c r="H225" s="28"/>
      <c r="J225" s="28"/>
    </row>
    <row r="226" spans="1:10" ht="13.5" customHeight="1" thickTop="1" thickBot="1" x14ac:dyDescent="0.2">
      <c r="B226" s="29"/>
      <c r="C226" s="162"/>
      <c r="D226" s="163" t="s">
        <v>15</v>
      </c>
      <c r="E226" s="52"/>
      <c r="F226" s="52"/>
      <c r="G226" s="52"/>
      <c r="H226" s="52"/>
      <c r="I226" s="52"/>
      <c r="J226" s="285"/>
    </row>
    <row r="227" spans="1:10" ht="13.5" customHeight="1" thickTop="1" thickBot="1" x14ac:dyDescent="0.2">
      <c r="B227" s="309" t="s">
        <v>11</v>
      </c>
      <c r="C227" s="310" t="s">
        <v>12</v>
      </c>
      <c r="D227" s="311" t="s">
        <v>13</v>
      </c>
      <c r="E227" s="312" t="s">
        <v>24</v>
      </c>
      <c r="F227" s="313" t="s">
        <v>1</v>
      </c>
      <c r="G227" s="313" t="s">
        <v>2</v>
      </c>
      <c r="H227" s="313" t="s">
        <v>3</v>
      </c>
      <c r="I227" s="313" t="s">
        <v>5</v>
      </c>
      <c r="J227" s="314" t="s">
        <v>26</v>
      </c>
    </row>
    <row r="228" spans="1:10" ht="13.5" customHeight="1" thickTop="1" x14ac:dyDescent="0.15">
      <c r="A228" s="362"/>
      <c r="B228" s="16" t="s">
        <v>6</v>
      </c>
      <c r="C228" s="10" t="s">
        <v>49</v>
      </c>
      <c r="D228" s="49" t="s">
        <v>41</v>
      </c>
      <c r="E228" s="91">
        <v>0.2</v>
      </c>
      <c r="F228" s="92">
        <v>0.1</v>
      </c>
      <c r="G228" s="91">
        <v>0.1</v>
      </c>
      <c r="H228" s="229">
        <v>0.2</v>
      </c>
      <c r="I228" s="231">
        <v>0.1</v>
      </c>
      <c r="J228" s="286">
        <v>0.2</v>
      </c>
    </row>
    <row r="229" spans="1:10" ht="13.5" customHeight="1" thickBot="1" x14ac:dyDescent="0.2">
      <c r="A229" s="362"/>
      <c r="B229" s="14" t="s">
        <v>6</v>
      </c>
      <c r="C229" s="15" t="s">
        <v>31</v>
      </c>
      <c r="D229" s="57" t="s">
        <v>22</v>
      </c>
      <c r="E229" s="151">
        <v>0.2</v>
      </c>
      <c r="F229" s="152">
        <v>0.2</v>
      </c>
      <c r="G229" s="151">
        <v>0.2</v>
      </c>
      <c r="H229" s="230">
        <v>0.3</v>
      </c>
      <c r="I229" s="232">
        <v>0.2</v>
      </c>
      <c r="J229" s="290">
        <v>0.3</v>
      </c>
    </row>
    <row r="230" spans="1:10" ht="13.5" customHeight="1" thickTop="1" thickBot="1" x14ac:dyDescent="0.2">
      <c r="A230" s="362"/>
      <c r="B230" s="29"/>
      <c r="C230" s="4"/>
      <c r="D230" s="27" t="s">
        <v>14</v>
      </c>
      <c r="E230" s="58"/>
      <c r="F230" s="53"/>
      <c r="G230" s="53"/>
      <c r="H230" s="53"/>
      <c r="I230" s="53"/>
      <c r="J230" s="291"/>
    </row>
    <row r="231" spans="1:10" ht="13.5" customHeight="1" thickTop="1" thickBot="1" x14ac:dyDescent="0.2">
      <c r="B231" s="309" t="s">
        <v>11</v>
      </c>
      <c r="C231" s="315" t="s">
        <v>12</v>
      </c>
      <c r="D231" s="316" t="s">
        <v>13</v>
      </c>
      <c r="E231" s="317" t="s">
        <v>24</v>
      </c>
      <c r="F231" s="318" t="s">
        <v>1</v>
      </c>
      <c r="G231" s="318" t="s">
        <v>2</v>
      </c>
      <c r="H231" s="318" t="s">
        <v>3</v>
      </c>
      <c r="I231" s="318" t="s">
        <v>5</v>
      </c>
      <c r="J231" s="315" t="s">
        <v>26</v>
      </c>
    </row>
    <row r="232" spans="1:10" ht="13.5" customHeight="1" thickTop="1" x14ac:dyDescent="0.15">
      <c r="B232" s="113" t="s">
        <v>7</v>
      </c>
      <c r="C232" s="10" t="s">
        <v>49</v>
      </c>
      <c r="D232" s="49" t="s">
        <v>41</v>
      </c>
      <c r="E232" s="91">
        <v>0.1</v>
      </c>
      <c r="F232" s="92">
        <v>0.1</v>
      </c>
      <c r="G232" s="91">
        <v>0.1</v>
      </c>
      <c r="H232" s="229">
        <v>0.1</v>
      </c>
      <c r="I232" s="231">
        <v>0.1</v>
      </c>
      <c r="J232" s="286">
        <v>0.1</v>
      </c>
    </row>
    <row r="233" spans="1:10" ht="13.5" customHeight="1" thickBot="1" x14ac:dyDescent="0.2">
      <c r="A233" s="362"/>
      <c r="B233" s="14" t="s">
        <v>7</v>
      </c>
      <c r="C233" s="15" t="s">
        <v>31</v>
      </c>
      <c r="D233" s="57" t="s">
        <v>22</v>
      </c>
      <c r="E233" s="151">
        <v>0.1</v>
      </c>
      <c r="F233" s="152">
        <v>0.1</v>
      </c>
      <c r="G233" s="151">
        <v>0.2</v>
      </c>
      <c r="H233" s="230">
        <v>0.2</v>
      </c>
      <c r="I233" s="232">
        <v>0.1</v>
      </c>
      <c r="J233" s="290">
        <v>0.2</v>
      </c>
    </row>
    <row r="234" spans="1:10" ht="13.5" customHeight="1" thickTop="1" x14ac:dyDescent="0.15">
      <c r="A234" s="360"/>
      <c r="B234" s="381"/>
    </row>
    <row r="237" spans="1:10" ht="13.5" customHeight="1" thickBot="1" x14ac:dyDescent="0.2">
      <c r="C237" s="28"/>
      <c r="D237" s="440" t="s">
        <v>28</v>
      </c>
      <c r="E237" s="441"/>
      <c r="F237" s="441"/>
      <c r="G237" s="442"/>
      <c r="H237" s="28"/>
      <c r="J237" s="28"/>
    </row>
    <row r="238" spans="1:10" ht="13.5" customHeight="1" thickTop="1" thickBot="1" x14ac:dyDescent="0.2">
      <c r="B238" s="29"/>
      <c r="C238" s="162"/>
      <c r="D238" s="163" t="s">
        <v>15</v>
      </c>
      <c r="E238" s="52"/>
      <c r="F238" s="52"/>
      <c r="G238" s="52"/>
      <c r="H238" s="52"/>
      <c r="I238" s="52"/>
      <c r="J238" s="285"/>
    </row>
    <row r="239" spans="1:10" ht="13.5" customHeight="1" thickTop="1" thickBot="1" x14ac:dyDescent="0.2">
      <c r="B239" s="222" t="s">
        <v>11</v>
      </c>
      <c r="C239" s="223" t="s">
        <v>12</v>
      </c>
      <c r="D239" s="224" t="s">
        <v>13</v>
      </c>
      <c r="E239" s="222" t="s">
        <v>24</v>
      </c>
      <c r="F239" s="225" t="s">
        <v>1</v>
      </c>
      <c r="G239" s="225" t="s">
        <v>2</v>
      </c>
      <c r="H239" s="225" t="s">
        <v>3</v>
      </c>
      <c r="I239" s="225" t="s">
        <v>5</v>
      </c>
      <c r="J239" s="226" t="s">
        <v>26</v>
      </c>
    </row>
    <row r="240" spans="1:10" ht="13.5" customHeight="1" thickTop="1" x14ac:dyDescent="0.15">
      <c r="A240" s="362"/>
      <c r="B240" s="16" t="s">
        <v>6</v>
      </c>
      <c r="C240" s="10" t="s">
        <v>49</v>
      </c>
      <c r="D240" s="49" t="s">
        <v>41</v>
      </c>
      <c r="E240" s="91">
        <v>0.1</v>
      </c>
      <c r="F240" s="92">
        <v>0.2</v>
      </c>
      <c r="G240" s="91">
        <v>0.2</v>
      </c>
      <c r="H240" s="229">
        <v>0.3</v>
      </c>
      <c r="I240" s="231">
        <v>0.1</v>
      </c>
      <c r="J240" s="286">
        <v>0.2</v>
      </c>
    </row>
    <row r="241" spans="1:10" ht="13.5" customHeight="1" thickBot="1" x14ac:dyDescent="0.2">
      <c r="A241" s="362"/>
      <c r="B241" s="14" t="s">
        <v>6</v>
      </c>
      <c r="C241" s="15" t="s">
        <v>31</v>
      </c>
      <c r="D241" s="57" t="s">
        <v>22</v>
      </c>
      <c r="E241" s="151">
        <v>0.3</v>
      </c>
      <c r="F241" s="152">
        <v>0.4</v>
      </c>
      <c r="G241" s="151">
        <v>0.5</v>
      </c>
      <c r="H241" s="230">
        <v>0.6</v>
      </c>
      <c r="I241" s="232">
        <v>0.4</v>
      </c>
      <c r="J241" s="290">
        <v>0.5</v>
      </c>
    </row>
    <row r="242" spans="1:10" ht="13.5" customHeight="1" thickTop="1" thickBot="1" x14ac:dyDescent="0.2">
      <c r="A242" s="362"/>
      <c r="B242" s="29"/>
      <c r="C242" s="4"/>
      <c r="D242" s="27" t="s">
        <v>14</v>
      </c>
      <c r="E242" s="58"/>
      <c r="F242" s="53"/>
      <c r="G242" s="53"/>
      <c r="H242" s="53"/>
      <c r="I242" s="53"/>
      <c r="J242" s="291"/>
    </row>
    <row r="243" spans="1:10" ht="13.5" customHeight="1" thickTop="1" thickBot="1" x14ac:dyDescent="0.2">
      <c r="B243" s="222" t="s">
        <v>11</v>
      </c>
      <c r="C243" s="226" t="s">
        <v>12</v>
      </c>
      <c r="D243" s="227" t="s">
        <v>13</v>
      </c>
      <c r="E243" s="228" t="s">
        <v>24</v>
      </c>
      <c r="F243" s="225" t="s">
        <v>1</v>
      </c>
      <c r="G243" s="225" t="s">
        <v>2</v>
      </c>
      <c r="H243" s="225" t="s">
        <v>3</v>
      </c>
      <c r="I243" s="225" t="s">
        <v>5</v>
      </c>
      <c r="J243" s="226" t="s">
        <v>26</v>
      </c>
    </row>
    <row r="244" spans="1:10" ht="13.5" customHeight="1" thickTop="1" x14ac:dyDescent="0.15">
      <c r="B244" s="113" t="s">
        <v>7</v>
      </c>
      <c r="C244" s="10" t="s">
        <v>49</v>
      </c>
      <c r="D244" s="49" t="s">
        <v>41</v>
      </c>
      <c r="E244" s="91">
        <v>0.2</v>
      </c>
      <c r="F244" s="92">
        <v>0.2</v>
      </c>
      <c r="G244" s="91">
        <v>0.2</v>
      </c>
      <c r="H244" s="229">
        <v>0.3</v>
      </c>
      <c r="I244" s="231">
        <v>0.2</v>
      </c>
      <c r="J244" s="286">
        <v>0.2</v>
      </c>
    </row>
    <row r="245" spans="1:10" ht="13.5" customHeight="1" thickBot="1" x14ac:dyDescent="0.2">
      <c r="A245" s="362"/>
      <c r="B245" s="14" t="s">
        <v>7</v>
      </c>
      <c r="C245" s="15" t="s">
        <v>31</v>
      </c>
      <c r="D245" s="57" t="s">
        <v>22</v>
      </c>
      <c r="E245" s="151">
        <v>0.2</v>
      </c>
      <c r="F245" s="152">
        <v>0.3</v>
      </c>
      <c r="G245" s="151">
        <v>0.4</v>
      </c>
      <c r="H245" s="230">
        <v>0.5</v>
      </c>
      <c r="I245" s="232">
        <v>0.3</v>
      </c>
      <c r="J245" s="290">
        <v>0.4</v>
      </c>
    </row>
    <row r="246" spans="1:10" ht="13.5" customHeight="1" thickTop="1" x14ac:dyDescent="0.15">
      <c r="A246" s="360"/>
      <c r="B246" s="31"/>
      <c r="C246" s="32"/>
      <c r="D246" s="5"/>
      <c r="E246" s="60"/>
      <c r="F246" s="60"/>
      <c r="G246" s="60"/>
      <c r="H246" s="60"/>
      <c r="I246" s="60"/>
      <c r="J246" s="60"/>
    </row>
    <row r="247" spans="1:10" ht="13.5" customHeight="1" x14ac:dyDescent="0.15">
      <c r="A247" s="360"/>
      <c r="B247" s="5"/>
      <c r="C247" s="32"/>
      <c r="D247" s="5"/>
      <c r="E247" s="60"/>
      <c r="F247" s="60"/>
      <c r="G247" s="60"/>
      <c r="H247" s="60"/>
      <c r="I247" s="60"/>
      <c r="J247" s="60"/>
    </row>
    <row r="248" spans="1:10" ht="13.5" customHeight="1" x14ac:dyDescent="0.15">
      <c r="A248" s="360"/>
    </row>
    <row r="249" spans="1:10" ht="13.5" customHeight="1" thickBot="1" x14ac:dyDescent="0.2">
      <c r="C249" s="28"/>
      <c r="D249" s="443" t="s">
        <v>30</v>
      </c>
      <c r="E249" s="444"/>
      <c r="F249" s="444"/>
      <c r="G249" s="445"/>
      <c r="H249" s="28"/>
      <c r="J249" s="28"/>
    </row>
    <row r="250" spans="1:10" ht="13.5" customHeight="1" thickTop="1" thickBot="1" x14ac:dyDescent="0.2">
      <c r="B250" s="29"/>
      <c r="C250" s="162"/>
      <c r="D250" s="163" t="s">
        <v>15</v>
      </c>
      <c r="E250" s="52"/>
      <c r="F250" s="52"/>
      <c r="G250" s="52"/>
      <c r="H250" s="52"/>
      <c r="I250" s="52"/>
      <c r="J250" s="285"/>
    </row>
    <row r="251" spans="1:10" ht="13.5" customHeight="1" thickTop="1" thickBot="1" x14ac:dyDescent="0.2">
      <c r="B251" s="74" t="s">
        <v>11</v>
      </c>
      <c r="C251" s="72" t="s">
        <v>12</v>
      </c>
      <c r="D251" s="73" t="s">
        <v>13</v>
      </c>
      <c r="E251" s="74" t="s">
        <v>24</v>
      </c>
      <c r="F251" s="77" t="s">
        <v>1</v>
      </c>
      <c r="G251" s="77" t="s">
        <v>2</v>
      </c>
      <c r="H251" s="77" t="s">
        <v>3</v>
      </c>
      <c r="I251" s="77" t="s">
        <v>5</v>
      </c>
      <c r="J251" s="75" t="s">
        <v>26</v>
      </c>
    </row>
    <row r="252" spans="1:10" ht="13.5" customHeight="1" thickTop="1" x14ac:dyDescent="0.15">
      <c r="A252" s="362"/>
      <c r="B252" s="16" t="s">
        <v>6</v>
      </c>
      <c r="C252" s="10" t="s">
        <v>49</v>
      </c>
      <c r="D252" s="49" t="s">
        <v>41</v>
      </c>
      <c r="E252" s="91">
        <v>0.3</v>
      </c>
      <c r="F252" s="92">
        <v>0.2</v>
      </c>
      <c r="G252" s="91">
        <v>0.2</v>
      </c>
      <c r="H252" s="229">
        <v>0.2</v>
      </c>
      <c r="I252" s="231">
        <v>0.1</v>
      </c>
      <c r="J252" s="286">
        <v>0.2</v>
      </c>
    </row>
    <row r="253" spans="1:10" ht="13.5" customHeight="1" thickBot="1" x14ac:dyDescent="0.2">
      <c r="A253" s="362"/>
      <c r="B253" s="14" t="s">
        <v>6</v>
      </c>
      <c r="C253" s="15" t="s">
        <v>31</v>
      </c>
      <c r="D253" s="57" t="s">
        <v>22</v>
      </c>
      <c r="E253" s="151">
        <v>0.3</v>
      </c>
      <c r="F253" s="152">
        <v>0.3</v>
      </c>
      <c r="G253" s="151">
        <v>0.3</v>
      </c>
      <c r="H253" s="230">
        <v>0.4</v>
      </c>
      <c r="I253" s="232">
        <v>0.3</v>
      </c>
      <c r="J253" s="290">
        <v>0.4</v>
      </c>
    </row>
    <row r="254" spans="1:10" ht="13.5" customHeight="1" thickTop="1" thickBot="1" x14ac:dyDescent="0.2">
      <c r="A254" s="362"/>
      <c r="B254" s="29"/>
      <c r="C254" s="4"/>
      <c r="D254" s="27" t="s">
        <v>14</v>
      </c>
      <c r="E254" s="58"/>
      <c r="F254" s="53"/>
      <c r="G254" s="53"/>
      <c r="H254" s="53"/>
      <c r="I254" s="53"/>
      <c r="J254" s="291"/>
    </row>
    <row r="255" spans="1:10" ht="13.5" customHeight="1" thickTop="1" thickBot="1" x14ac:dyDescent="0.2">
      <c r="B255" s="74" t="s">
        <v>11</v>
      </c>
      <c r="C255" s="75" t="s">
        <v>12</v>
      </c>
      <c r="D255" s="76" t="s">
        <v>13</v>
      </c>
      <c r="E255" s="71" t="s">
        <v>24</v>
      </c>
      <c r="F255" s="77" t="s">
        <v>1</v>
      </c>
      <c r="G255" s="77" t="s">
        <v>2</v>
      </c>
      <c r="H255" s="77" t="s">
        <v>3</v>
      </c>
      <c r="I255" s="77" t="s">
        <v>5</v>
      </c>
      <c r="J255" s="75" t="s">
        <v>26</v>
      </c>
    </row>
    <row r="256" spans="1:10" ht="13.5" customHeight="1" thickTop="1" x14ac:dyDescent="0.15">
      <c r="B256" s="113" t="s">
        <v>7</v>
      </c>
      <c r="C256" s="10" t="s">
        <v>49</v>
      </c>
      <c r="D256" s="49" t="s">
        <v>41</v>
      </c>
      <c r="E256" s="91">
        <v>0.3</v>
      </c>
      <c r="F256" s="92">
        <v>0.3</v>
      </c>
      <c r="G256" s="91">
        <v>0.3</v>
      </c>
      <c r="H256" s="229">
        <v>0.3</v>
      </c>
      <c r="I256" s="231">
        <v>0.3</v>
      </c>
      <c r="J256" s="286">
        <v>0.4</v>
      </c>
    </row>
    <row r="257" spans="1:10" ht="13.5" customHeight="1" thickBot="1" x14ac:dyDescent="0.2">
      <c r="A257" s="362"/>
      <c r="B257" s="14" t="s">
        <v>7</v>
      </c>
      <c r="C257" s="15" t="s">
        <v>31</v>
      </c>
      <c r="D257" s="57" t="s">
        <v>22</v>
      </c>
      <c r="E257" s="151">
        <v>0.2</v>
      </c>
      <c r="F257" s="152">
        <v>0.2</v>
      </c>
      <c r="G257" s="151">
        <v>0.3</v>
      </c>
      <c r="H257" s="230">
        <v>0.3</v>
      </c>
      <c r="I257" s="232">
        <v>0.3</v>
      </c>
      <c r="J257" s="290">
        <v>0.3</v>
      </c>
    </row>
    <row r="258" spans="1:10" ht="13.5" customHeight="1" thickTop="1" x14ac:dyDescent="0.15">
      <c r="A258" s="360"/>
      <c r="B258" s="31"/>
      <c r="C258" s="32"/>
      <c r="D258" s="5"/>
      <c r="E258" s="60"/>
      <c r="F258" s="60"/>
      <c r="G258" s="60"/>
      <c r="H258" s="60"/>
      <c r="I258" s="60"/>
      <c r="J258" s="60"/>
    </row>
    <row r="259" spans="1:10" ht="13.5" customHeight="1" x14ac:dyDescent="0.15">
      <c r="A259" s="360"/>
    </row>
    <row r="262" spans="1:10" ht="13.5" customHeight="1" thickBot="1" x14ac:dyDescent="0.2">
      <c r="C262" s="28"/>
      <c r="D262" s="446" t="s">
        <v>29</v>
      </c>
      <c r="E262" s="447"/>
      <c r="F262" s="447"/>
      <c r="G262" s="448"/>
      <c r="H262" s="28"/>
      <c r="J262" s="28"/>
    </row>
    <row r="263" spans="1:10" ht="13.5" customHeight="1" thickTop="1" thickBot="1" x14ac:dyDescent="0.2">
      <c r="B263" s="29"/>
      <c r="C263" s="162"/>
      <c r="D263" s="163" t="s">
        <v>15</v>
      </c>
      <c r="E263" s="52"/>
      <c r="F263" s="52"/>
      <c r="G263" s="52"/>
      <c r="H263" s="52"/>
      <c r="I263" s="52"/>
      <c r="J263" s="285"/>
    </row>
    <row r="264" spans="1:10" ht="13.5" customHeight="1" thickTop="1" thickBot="1" x14ac:dyDescent="0.2">
      <c r="B264" s="64" t="s">
        <v>11</v>
      </c>
      <c r="C264" s="62" t="s">
        <v>12</v>
      </c>
      <c r="D264" s="63" t="s">
        <v>13</v>
      </c>
      <c r="E264" s="64" t="s">
        <v>24</v>
      </c>
      <c r="F264" s="67" t="s">
        <v>1</v>
      </c>
      <c r="G264" s="67" t="s">
        <v>2</v>
      </c>
      <c r="H264" s="67" t="s">
        <v>3</v>
      </c>
      <c r="I264" s="67" t="s">
        <v>5</v>
      </c>
      <c r="J264" s="65" t="s">
        <v>26</v>
      </c>
    </row>
    <row r="265" spans="1:10" ht="13.5" customHeight="1" thickTop="1" x14ac:dyDescent="0.15">
      <c r="A265" s="362"/>
      <c r="B265" s="16" t="s">
        <v>6</v>
      </c>
      <c r="C265" s="10" t="s">
        <v>49</v>
      </c>
      <c r="D265" s="49" t="s">
        <v>41</v>
      </c>
      <c r="E265" s="91">
        <v>0.1</v>
      </c>
      <c r="F265" s="92">
        <v>0.1</v>
      </c>
      <c r="G265" s="91">
        <v>0.1</v>
      </c>
      <c r="H265" s="229">
        <v>0.1</v>
      </c>
      <c r="I265" s="231">
        <v>0.2</v>
      </c>
      <c r="J265" s="286">
        <v>0.2</v>
      </c>
    </row>
    <row r="266" spans="1:10" ht="13.5" customHeight="1" thickBot="1" x14ac:dyDescent="0.2">
      <c r="A266" s="362"/>
      <c r="B266" s="14" t="s">
        <v>6</v>
      </c>
      <c r="C266" s="15" t="s">
        <v>31</v>
      </c>
      <c r="D266" s="57" t="s">
        <v>22</v>
      </c>
      <c r="E266" s="151">
        <v>0.2</v>
      </c>
      <c r="F266" s="152">
        <v>0.3</v>
      </c>
      <c r="G266" s="151">
        <v>0.3</v>
      </c>
      <c r="H266" s="230">
        <v>0.1</v>
      </c>
      <c r="I266" s="232">
        <v>0.4</v>
      </c>
      <c r="J266" s="290">
        <v>0.3</v>
      </c>
    </row>
    <row r="267" spans="1:10" ht="13.5" customHeight="1" thickTop="1" thickBot="1" x14ac:dyDescent="0.2">
      <c r="A267" s="362"/>
      <c r="B267" s="29"/>
      <c r="C267" s="4"/>
      <c r="D267" s="27" t="s">
        <v>14</v>
      </c>
      <c r="E267" s="58"/>
      <c r="F267" s="53"/>
      <c r="G267" s="53"/>
      <c r="H267" s="53"/>
      <c r="I267" s="53"/>
      <c r="J267" s="291"/>
    </row>
    <row r="268" spans="1:10" ht="13.5" customHeight="1" thickTop="1" thickBot="1" x14ac:dyDescent="0.2">
      <c r="B268" s="64" t="s">
        <v>11</v>
      </c>
      <c r="C268" s="65" t="s">
        <v>12</v>
      </c>
      <c r="D268" s="66" t="s">
        <v>13</v>
      </c>
      <c r="E268" s="61" t="s">
        <v>24</v>
      </c>
      <c r="F268" s="67" t="s">
        <v>1</v>
      </c>
      <c r="G268" s="67" t="s">
        <v>2</v>
      </c>
      <c r="H268" s="67" t="s">
        <v>3</v>
      </c>
      <c r="I268" s="67" t="s">
        <v>5</v>
      </c>
      <c r="J268" s="65" t="s">
        <v>26</v>
      </c>
    </row>
    <row r="269" spans="1:10" ht="13.5" customHeight="1" thickTop="1" x14ac:dyDescent="0.15">
      <c r="B269" s="113" t="s">
        <v>7</v>
      </c>
      <c r="C269" s="10" t="s">
        <v>49</v>
      </c>
      <c r="D269" s="49" t="s">
        <v>41</v>
      </c>
      <c r="E269" s="91">
        <v>0.2</v>
      </c>
      <c r="F269" s="92">
        <v>0.2</v>
      </c>
      <c r="G269" s="91">
        <v>0.2</v>
      </c>
      <c r="H269" s="229">
        <v>0.1</v>
      </c>
      <c r="I269" s="231">
        <v>0.3</v>
      </c>
      <c r="J269" s="286">
        <v>0.2</v>
      </c>
    </row>
    <row r="270" spans="1:10" ht="13.5" customHeight="1" thickBot="1" x14ac:dyDescent="0.2">
      <c r="A270" s="362"/>
      <c r="B270" s="14" t="s">
        <v>7</v>
      </c>
      <c r="C270" s="15" t="s">
        <v>31</v>
      </c>
      <c r="D270" s="57" t="s">
        <v>22</v>
      </c>
      <c r="E270" s="151">
        <v>0.3</v>
      </c>
      <c r="F270" s="152">
        <v>0.3</v>
      </c>
      <c r="G270" s="151">
        <v>0.3</v>
      </c>
      <c r="H270" s="230">
        <v>0.2</v>
      </c>
      <c r="I270" s="232">
        <v>0.4</v>
      </c>
      <c r="J270" s="290">
        <v>0.3</v>
      </c>
    </row>
    <row r="271" spans="1:10" ht="13.5" customHeight="1" thickTop="1" x14ac:dyDescent="0.15">
      <c r="A271" s="360"/>
      <c r="B271" s="381"/>
    </row>
    <row r="272" spans="1:10" ht="13.5" customHeight="1" x14ac:dyDescent="0.15">
      <c r="B272" s="5"/>
      <c r="C272" s="32"/>
      <c r="D272" s="5"/>
      <c r="E272" s="42"/>
      <c r="F272" s="42"/>
      <c r="G272" s="42"/>
      <c r="H272" s="42"/>
      <c r="I272" s="42"/>
      <c r="J272" s="42"/>
    </row>
    <row r="273" spans="1:10" ht="13.5" customHeight="1" x14ac:dyDescent="0.15">
      <c r="A273" s="360"/>
    </row>
    <row r="276" spans="1:10" ht="13.5" customHeight="1" thickBot="1" x14ac:dyDescent="0.2">
      <c r="C276" s="28"/>
      <c r="D276" s="449" t="s">
        <v>59</v>
      </c>
      <c r="E276" s="450"/>
      <c r="F276" s="450"/>
      <c r="G276" s="451"/>
      <c r="H276" s="28"/>
      <c r="J276" s="28"/>
    </row>
    <row r="277" spans="1:10" ht="13.5" customHeight="1" thickTop="1" thickBot="1" x14ac:dyDescent="0.2">
      <c r="B277" s="29"/>
      <c r="C277" s="162"/>
      <c r="D277" s="163" t="s">
        <v>15</v>
      </c>
      <c r="E277" s="52"/>
      <c r="F277" s="52"/>
      <c r="G277" s="52"/>
      <c r="H277" s="52"/>
      <c r="I277" s="52"/>
      <c r="J277" s="285"/>
    </row>
    <row r="278" spans="1:10" ht="13.5" customHeight="1" thickTop="1" thickBot="1" x14ac:dyDescent="0.2">
      <c r="B278" s="265" t="s">
        <v>11</v>
      </c>
      <c r="C278" s="266" t="s">
        <v>12</v>
      </c>
      <c r="D278" s="267" t="s">
        <v>13</v>
      </c>
      <c r="E278" s="265" t="s">
        <v>24</v>
      </c>
      <c r="F278" s="268" t="s">
        <v>1</v>
      </c>
      <c r="G278" s="268" t="s">
        <v>2</v>
      </c>
      <c r="H278" s="268" t="s">
        <v>3</v>
      </c>
      <c r="I278" s="268" t="s">
        <v>5</v>
      </c>
      <c r="J278" s="269" t="s">
        <v>26</v>
      </c>
    </row>
    <row r="279" spans="1:10" ht="13.5" customHeight="1" thickTop="1" x14ac:dyDescent="0.15">
      <c r="A279" s="362"/>
      <c r="B279" s="16" t="s">
        <v>6</v>
      </c>
      <c r="C279" s="10" t="s">
        <v>49</v>
      </c>
      <c r="D279" s="48" t="s">
        <v>41</v>
      </c>
      <c r="E279" s="91">
        <v>0.2</v>
      </c>
      <c r="F279" s="92">
        <v>0.2</v>
      </c>
      <c r="G279" s="91">
        <v>0.2</v>
      </c>
      <c r="H279" s="229">
        <v>0.2</v>
      </c>
      <c r="I279" s="231">
        <v>0.2</v>
      </c>
      <c r="J279" s="286">
        <v>0.2</v>
      </c>
    </row>
    <row r="280" spans="1:10" ht="13.5" customHeight="1" thickBot="1" x14ac:dyDescent="0.2">
      <c r="A280" s="362"/>
      <c r="B280" s="14" t="s">
        <v>6</v>
      </c>
      <c r="C280" s="15" t="s">
        <v>31</v>
      </c>
      <c r="D280" s="57" t="s">
        <v>22</v>
      </c>
      <c r="E280" s="151">
        <v>0.2</v>
      </c>
      <c r="F280" s="152">
        <v>0.2</v>
      </c>
      <c r="G280" s="151">
        <v>0.2</v>
      </c>
      <c r="H280" s="230">
        <v>0.3</v>
      </c>
      <c r="I280" s="232">
        <v>0.2</v>
      </c>
      <c r="J280" s="290">
        <v>0.2</v>
      </c>
    </row>
    <row r="281" spans="1:10" ht="13.5" customHeight="1" thickTop="1" thickBot="1" x14ac:dyDescent="0.2">
      <c r="A281" s="362"/>
      <c r="B281" s="29"/>
      <c r="C281" s="4"/>
      <c r="D281" s="27" t="s">
        <v>14</v>
      </c>
      <c r="E281" s="58"/>
      <c r="F281" s="53"/>
      <c r="G281" s="53"/>
      <c r="H281" s="53"/>
      <c r="I281" s="53"/>
      <c r="J281" s="291"/>
    </row>
    <row r="282" spans="1:10" ht="13.5" customHeight="1" thickTop="1" thickBot="1" x14ac:dyDescent="0.2">
      <c r="B282" s="265" t="s">
        <v>11</v>
      </c>
      <c r="C282" s="269" t="s">
        <v>12</v>
      </c>
      <c r="D282" s="270" t="s">
        <v>13</v>
      </c>
      <c r="E282" s="271" t="s">
        <v>24</v>
      </c>
      <c r="F282" s="268" t="s">
        <v>1</v>
      </c>
      <c r="G282" s="268" t="s">
        <v>2</v>
      </c>
      <c r="H282" s="268" t="s">
        <v>3</v>
      </c>
      <c r="I282" s="268" t="s">
        <v>5</v>
      </c>
      <c r="J282" s="269" t="s">
        <v>26</v>
      </c>
    </row>
    <row r="283" spans="1:10" ht="13.5" customHeight="1" thickTop="1" x14ac:dyDescent="0.15">
      <c r="B283" s="113" t="s">
        <v>7</v>
      </c>
      <c r="C283" s="10" t="s">
        <v>49</v>
      </c>
      <c r="D283" s="48" t="s">
        <v>41</v>
      </c>
      <c r="E283" s="91">
        <v>0.2</v>
      </c>
      <c r="F283" s="92">
        <v>0.3</v>
      </c>
      <c r="G283" s="91">
        <v>0.3</v>
      </c>
      <c r="H283" s="229">
        <v>0.2</v>
      </c>
      <c r="I283" s="231">
        <v>0.4</v>
      </c>
      <c r="J283" s="286">
        <v>0.2</v>
      </c>
    </row>
    <row r="284" spans="1:10" ht="13.5" customHeight="1" thickBot="1" x14ac:dyDescent="0.2">
      <c r="A284" s="362"/>
      <c r="B284" s="14" t="s">
        <v>7</v>
      </c>
      <c r="C284" s="15" t="s">
        <v>31</v>
      </c>
      <c r="D284" s="57" t="s">
        <v>22</v>
      </c>
      <c r="E284" s="151">
        <v>0.2</v>
      </c>
      <c r="F284" s="152">
        <v>0.2</v>
      </c>
      <c r="G284" s="151">
        <v>0.2</v>
      </c>
      <c r="H284" s="230">
        <v>0.2</v>
      </c>
      <c r="I284" s="232">
        <v>0.2</v>
      </c>
      <c r="J284" s="290">
        <v>0.2</v>
      </c>
    </row>
    <row r="285" spans="1:10" ht="13.5" customHeight="1" thickTop="1" x14ac:dyDescent="0.15">
      <c r="A285" s="360"/>
      <c r="B285" s="382"/>
      <c r="C285" s="106"/>
      <c r="D285" s="80"/>
    </row>
    <row r="286" spans="1:10" s="90" customFormat="1" ht="13.5" customHeight="1" x14ac:dyDescent="0.15">
      <c r="A286" s="369"/>
      <c r="B286" s="80"/>
      <c r="C286" s="106"/>
      <c r="D286" s="80"/>
      <c r="E286" s="1"/>
      <c r="F286" s="1"/>
      <c r="G286" s="1"/>
      <c r="H286" s="1"/>
      <c r="I286" s="1"/>
      <c r="J286" s="1"/>
    </row>
    <row r="287" spans="1:10" s="90" customFormat="1" ht="13.5" customHeight="1" x14ac:dyDescent="0.15">
      <c r="A287" s="369"/>
      <c r="B287" s="80"/>
      <c r="C287" s="106"/>
      <c r="D287" s="80"/>
      <c r="E287" s="1"/>
      <c r="F287" s="1"/>
      <c r="G287" s="1"/>
      <c r="H287" s="1"/>
      <c r="I287" s="1"/>
      <c r="J287" s="1"/>
    </row>
    <row r="288" spans="1:10" s="90" customFormat="1" ht="13.5" customHeight="1" x14ac:dyDescent="0.15">
      <c r="A288" s="369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3.5" customHeight="1" thickBot="1" x14ac:dyDescent="0.2">
      <c r="C289" s="28"/>
      <c r="D289" s="423" t="s">
        <v>65</v>
      </c>
      <c r="E289" s="424"/>
      <c r="F289" s="424"/>
      <c r="G289" s="425"/>
      <c r="H289" s="28"/>
      <c r="J289" s="28"/>
    </row>
    <row r="290" spans="1:10" ht="13.5" customHeight="1" thickTop="1" thickBot="1" x14ac:dyDescent="0.2">
      <c r="B290" s="29"/>
      <c r="C290" s="162"/>
      <c r="D290" s="163" t="s">
        <v>15</v>
      </c>
      <c r="E290" s="52"/>
      <c r="F290" s="52"/>
      <c r="G290" s="52"/>
      <c r="H290" s="52"/>
      <c r="I290" s="52"/>
      <c r="J290" s="285"/>
    </row>
    <row r="291" spans="1:10" ht="13.5" customHeight="1" thickTop="1" thickBot="1" x14ac:dyDescent="0.2">
      <c r="B291" s="302" t="s">
        <v>11</v>
      </c>
      <c r="C291" s="303" t="s">
        <v>12</v>
      </c>
      <c r="D291" s="304" t="s">
        <v>13</v>
      </c>
      <c r="E291" s="302" t="s">
        <v>24</v>
      </c>
      <c r="F291" s="305" t="s">
        <v>1</v>
      </c>
      <c r="G291" s="305" t="s">
        <v>2</v>
      </c>
      <c r="H291" s="305" t="s">
        <v>3</v>
      </c>
      <c r="I291" s="305" t="s">
        <v>5</v>
      </c>
      <c r="J291" s="306" t="s">
        <v>26</v>
      </c>
    </row>
    <row r="292" spans="1:10" ht="13.5" customHeight="1" thickTop="1" x14ac:dyDescent="0.15">
      <c r="B292" s="16" t="s">
        <v>6</v>
      </c>
      <c r="C292" s="10" t="s">
        <v>49</v>
      </c>
      <c r="D292" s="49" t="s">
        <v>41</v>
      </c>
      <c r="E292" s="91">
        <v>0.1</v>
      </c>
      <c r="F292" s="92">
        <v>0.1</v>
      </c>
      <c r="G292" s="91">
        <v>0.1</v>
      </c>
      <c r="H292" s="229">
        <v>0.1</v>
      </c>
      <c r="I292" s="231">
        <v>0.1</v>
      </c>
      <c r="J292" s="286">
        <v>0.1</v>
      </c>
    </row>
    <row r="293" spans="1:10" ht="13.5" customHeight="1" thickBot="1" x14ac:dyDescent="0.2">
      <c r="B293" s="14" t="s">
        <v>6</v>
      </c>
      <c r="C293" s="15" t="s">
        <v>31</v>
      </c>
      <c r="D293" s="57" t="s">
        <v>22</v>
      </c>
      <c r="E293" s="151">
        <v>0.1</v>
      </c>
      <c r="F293" s="152">
        <v>0.1</v>
      </c>
      <c r="G293" s="151">
        <v>0.1</v>
      </c>
      <c r="H293" s="230">
        <v>0.2</v>
      </c>
      <c r="I293" s="232">
        <v>0.1</v>
      </c>
      <c r="J293" s="290">
        <v>0.1</v>
      </c>
    </row>
    <row r="294" spans="1:10" ht="13.5" customHeight="1" thickTop="1" thickBot="1" x14ac:dyDescent="0.2">
      <c r="B294" s="29"/>
      <c r="C294" s="4"/>
      <c r="D294" s="27" t="s">
        <v>14</v>
      </c>
      <c r="E294" s="58"/>
      <c r="F294" s="53"/>
      <c r="G294" s="53"/>
      <c r="H294" s="53"/>
      <c r="I294" s="53"/>
      <c r="J294" s="291"/>
    </row>
    <row r="295" spans="1:10" ht="13.5" customHeight="1" thickTop="1" thickBot="1" x14ac:dyDescent="0.2">
      <c r="B295" s="302" t="s">
        <v>11</v>
      </c>
      <c r="C295" s="306" t="s">
        <v>12</v>
      </c>
      <c r="D295" s="307" t="s">
        <v>13</v>
      </c>
      <c r="E295" s="308" t="s">
        <v>24</v>
      </c>
      <c r="F295" s="305" t="s">
        <v>1</v>
      </c>
      <c r="G295" s="305" t="s">
        <v>2</v>
      </c>
      <c r="H295" s="305" t="s">
        <v>3</v>
      </c>
      <c r="I295" s="305" t="s">
        <v>5</v>
      </c>
      <c r="J295" s="306" t="s">
        <v>26</v>
      </c>
    </row>
    <row r="296" spans="1:10" ht="13.5" customHeight="1" thickTop="1" x14ac:dyDescent="0.15">
      <c r="A296" s="366"/>
      <c r="B296" s="113" t="s">
        <v>7</v>
      </c>
      <c r="C296" s="10" t="s">
        <v>49</v>
      </c>
      <c r="D296" s="49" t="s">
        <v>41</v>
      </c>
      <c r="E296" s="91">
        <v>0.2</v>
      </c>
      <c r="F296" s="92">
        <v>0.1</v>
      </c>
      <c r="G296" s="91">
        <v>0.1</v>
      </c>
      <c r="H296" s="229">
        <v>0.2</v>
      </c>
      <c r="I296" s="231">
        <v>0.1</v>
      </c>
      <c r="J296" s="286">
        <v>0.1</v>
      </c>
    </row>
    <row r="297" spans="1:10" ht="13.5" customHeight="1" thickBot="1" x14ac:dyDescent="0.2">
      <c r="A297" s="366"/>
      <c r="B297" s="14" t="s">
        <v>7</v>
      </c>
      <c r="C297" s="15" t="s">
        <v>31</v>
      </c>
      <c r="D297" s="57" t="s">
        <v>22</v>
      </c>
      <c r="E297" s="151">
        <v>0.1</v>
      </c>
      <c r="F297" s="152">
        <v>0.1</v>
      </c>
      <c r="G297" s="151">
        <v>0.1</v>
      </c>
      <c r="H297" s="230">
        <v>0.3</v>
      </c>
      <c r="I297" s="232">
        <v>0.1</v>
      </c>
      <c r="J297" s="290">
        <v>0.1</v>
      </c>
    </row>
    <row r="298" spans="1:10" ht="13.5" customHeight="1" thickTop="1" x14ac:dyDescent="0.15">
      <c r="A298" s="366"/>
      <c r="B298" s="5"/>
      <c r="C298" s="32"/>
      <c r="D298" s="80"/>
      <c r="E298" s="42"/>
      <c r="F298" s="42"/>
      <c r="G298" s="42"/>
      <c r="H298" s="42"/>
      <c r="I298" s="42"/>
      <c r="J298" s="42"/>
    </row>
    <row r="299" spans="1:10" ht="13.15" customHeight="1" x14ac:dyDescent="0.15">
      <c r="A299" s="360"/>
      <c r="B299" s="5"/>
      <c r="C299" s="32"/>
      <c r="D299" s="80"/>
      <c r="E299" s="42"/>
      <c r="F299" s="42"/>
      <c r="G299" s="42"/>
      <c r="H299" s="42"/>
      <c r="I299" s="42"/>
      <c r="J299" s="42"/>
    </row>
    <row r="300" spans="1:10" ht="13.15" customHeight="1" x14ac:dyDescent="0.15">
      <c r="A300" s="360"/>
      <c r="B300" s="5"/>
      <c r="C300" s="32"/>
      <c r="D300" s="80"/>
      <c r="E300" s="42"/>
      <c r="F300" s="42"/>
      <c r="G300" s="42"/>
      <c r="H300" s="42"/>
      <c r="I300" s="42"/>
      <c r="J300" s="42"/>
    </row>
    <row r="301" spans="1:10" ht="13.5" customHeight="1" x14ac:dyDescent="0.15">
      <c r="A301" s="360"/>
      <c r="B301" s="5"/>
      <c r="C301" s="32"/>
      <c r="D301" s="80"/>
      <c r="E301" s="42"/>
      <c r="F301" s="42"/>
      <c r="G301" s="42"/>
      <c r="H301" s="42"/>
      <c r="I301" s="42"/>
      <c r="J301" s="42"/>
    </row>
    <row r="302" spans="1:10" ht="13.5" customHeight="1" x14ac:dyDescent="0.15">
      <c r="A302" s="360"/>
      <c r="B302" s="5"/>
      <c r="C302" s="32"/>
      <c r="D302" s="80"/>
      <c r="E302" s="42"/>
      <c r="F302" s="42"/>
      <c r="G302" s="42"/>
      <c r="H302" s="42"/>
      <c r="I302" s="42"/>
      <c r="J302" s="42"/>
    </row>
    <row r="303" spans="1:10" ht="13.5" customHeight="1" thickBot="1" x14ac:dyDescent="0.2">
      <c r="A303" s="360"/>
      <c r="C303" s="28"/>
      <c r="D303" s="452" t="s">
        <v>60</v>
      </c>
      <c r="E303" s="453"/>
      <c r="F303" s="453"/>
      <c r="G303" s="454"/>
      <c r="H303" s="28"/>
      <c r="J303" s="28"/>
    </row>
    <row r="304" spans="1:10" ht="13.5" customHeight="1" thickTop="1" thickBot="1" x14ac:dyDescent="0.2">
      <c r="B304" s="29"/>
      <c r="C304" s="162"/>
      <c r="D304" s="163" t="s">
        <v>15</v>
      </c>
      <c r="E304" s="52"/>
      <c r="F304" s="52"/>
      <c r="G304" s="52"/>
      <c r="H304" s="52"/>
      <c r="I304" s="52"/>
      <c r="J304" s="285"/>
    </row>
    <row r="305" spans="1:10" ht="13.5" customHeight="1" thickTop="1" thickBot="1" x14ac:dyDescent="0.2">
      <c r="B305" s="296" t="s">
        <v>11</v>
      </c>
      <c r="C305" s="297" t="s">
        <v>12</v>
      </c>
      <c r="D305" s="298" t="s">
        <v>13</v>
      </c>
      <c r="E305" s="296" t="s">
        <v>24</v>
      </c>
      <c r="F305" s="299" t="s">
        <v>1</v>
      </c>
      <c r="G305" s="299" t="s">
        <v>2</v>
      </c>
      <c r="H305" s="299" t="s">
        <v>3</v>
      </c>
      <c r="I305" s="299" t="s">
        <v>5</v>
      </c>
      <c r="J305" s="300" t="s">
        <v>26</v>
      </c>
    </row>
    <row r="306" spans="1:10" ht="13.5" customHeight="1" thickTop="1" x14ac:dyDescent="0.15">
      <c r="A306" s="362"/>
      <c r="B306" s="16" t="s">
        <v>6</v>
      </c>
      <c r="C306" s="10" t="s">
        <v>49</v>
      </c>
      <c r="D306" s="48" t="s">
        <v>41</v>
      </c>
      <c r="E306" s="91">
        <v>0.1</v>
      </c>
      <c r="F306" s="92">
        <v>0.1</v>
      </c>
      <c r="G306" s="91">
        <v>0.1</v>
      </c>
      <c r="H306" s="229">
        <v>0.1</v>
      </c>
      <c r="I306" s="231">
        <v>0.1</v>
      </c>
      <c r="J306" s="286">
        <v>0.1</v>
      </c>
    </row>
    <row r="307" spans="1:10" ht="13.5" customHeight="1" thickBot="1" x14ac:dyDescent="0.2">
      <c r="A307" s="362"/>
      <c r="B307" s="14" t="s">
        <v>6</v>
      </c>
      <c r="C307" s="15" t="s">
        <v>31</v>
      </c>
      <c r="D307" s="57" t="s">
        <v>22</v>
      </c>
      <c r="E307" s="151">
        <v>0.2</v>
      </c>
      <c r="F307" s="152">
        <v>0.1</v>
      </c>
      <c r="G307" s="151">
        <v>0.1</v>
      </c>
      <c r="H307" s="230">
        <v>0.2</v>
      </c>
      <c r="I307" s="232">
        <v>0.1</v>
      </c>
      <c r="J307" s="290">
        <v>0.1</v>
      </c>
    </row>
    <row r="308" spans="1:10" ht="13.5" customHeight="1" thickTop="1" thickBot="1" x14ac:dyDescent="0.2">
      <c r="A308" s="362"/>
      <c r="B308" s="29"/>
      <c r="C308" s="4"/>
      <c r="D308" s="27" t="s">
        <v>14</v>
      </c>
      <c r="E308" s="58"/>
      <c r="F308" s="53"/>
      <c r="G308" s="53"/>
      <c r="H308" s="53"/>
      <c r="I308" s="53"/>
      <c r="J308" s="291"/>
    </row>
    <row r="309" spans="1:10" ht="13.5" customHeight="1" thickTop="1" thickBot="1" x14ac:dyDescent="0.2">
      <c r="B309" s="296" t="s">
        <v>11</v>
      </c>
      <c r="C309" s="297" t="s">
        <v>12</v>
      </c>
      <c r="D309" s="298" t="s">
        <v>13</v>
      </c>
      <c r="E309" s="296" t="s">
        <v>24</v>
      </c>
      <c r="F309" s="299" t="s">
        <v>1</v>
      </c>
      <c r="G309" s="299" t="s">
        <v>2</v>
      </c>
      <c r="H309" s="299" t="s">
        <v>3</v>
      </c>
      <c r="I309" s="299" t="s">
        <v>5</v>
      </c>
      <c r="J309" s="300" t="s">
        <v>26</v>
      </c>
    </row>
    <row r="310" spans="1:10" ht="13.5" customHeight="1" thickTop="1" x14ac:dyDescent="0.15">
      <c r="A310" s="362"/>
      <c r="B310" s="113" t="s">
        <v>7</v>
      </c>
      <c r="C310" s="10" t="s">
        <v>49</v>
      </c>
      <c r="D310" s="48" t="s">
        <v>41</v>
      </c>
      <c r="E310" s="91">
        <v>0.1</v>
      </c>
      <c r="F310" s="92">
        <v>0.1</v>
      </c>
      <c r="G310" s="91">
        <v>0.1</v>
      </c>
      <c r="H310" s="229">
        <v>0.1</v>
      </c>
      <c r="I310" s="231">
        <v>0.1</v>
      </c>
      <c r="J310" s="286">
        <v>0.1</v>
      </c>
    </row>
    <row r="311" spans="1:10" ht="13.5" customHeight="1" thickBot="1" x14ac:dyDescent="0.2">
      <c r="A311" s="362"/>
      <c r="B311" s="14" t="s">
        <v>7</v>
      </c>
      <c r="C311" s="15" t="s">
        <v>31</v>
      </c>
      <c r="D311" s="57" t="s">
        <v>22</v>
      </c>
      <c r="E311" s="151">
        <v>0.1</v>
      </c>
      <c r="F311" s="152">
        <v>0.1</v>
      </c>
      <c r="G311" s="151">
        <v>0.1</v>
      </c>
      <c r="H311" s="230">
        <v>0.1</v>
      </c>
      <c r="I311" s="232">
        <v>0.1</v>
      </c>
      <c r="J311" s="290">
        <v>0.1</v>
      </c>
    </row>
    <row r="312" spans="1:10" ht="13.5" customHeight="1" thickTop="1" x14ac:dyDescent="0.15">
      <c r="A312" s="360"/>
      <c r="B312" s="31"/>
      <c r="C312" s="32"/>
      <c r="D312" s="5"/>
      <c r="E312" s="42"/>
      <c r="F312" s="42"/>
      <c r="G312" s="42"/>
      <c r="H312" s="42"/>
      <c r="I312" s="42"/>
      <c r="J312" s="42"/>
    </row>
    <row r="313" spans="1:10" ht="13.5" customHeight="1" x14ac:dyDescent="0.2">
      <c r="A313" s="360"/>
      <c r="B313"/>
    </row>
    <row r="315" spans="1:10" ht="13.5" customHeight="1" thickBot="1" x14ac:dyDescent="0.2">
      <c r="C315" s="28"/>
      <c r="D315" s="467" t="s">
        <v>78</v>
      </c>
      <c r="E315" s="468"/>
      <c r="F315" s="468"/>
      <c r="G315" s="469"/>
      <c r="H315" s="28"/>
      <c r="J315" s="28"/>
    </row>
    <row r="316" spans="1:10" ht="13.5" customHeight="1" thickTop="1" thickBot="1" x14ac:dyDescent="0.2">
      <c r="B316" s="29"/>
      <c r="C316" s="162"/>
      <c r="D316" s="163" t="s">
        <v>15</v>
      </c>
      <c r="E316" s="52"/>
      <c r="F316" s="52"/>
      <c r="G316" s="52"/>
      <c r="H316" s="52"/>
      <c r="I316" s="52"/>
      <c r="J316" s="285"/>
    </row>
    <row r="317" spans="1:10" ht="13.5" customHeight="1" thickTop="1" thickBot="1" x14ac:dyDescent="0.2">
      <c r="B317" s="342" t="s">
        <v>11</v>
      </c>
      <c r="C317" s="343" t="s">
        <v>12</v>
      </c>
      <c r="D317" s="344" t="s">
        <v>13</v>
      </c>
      <c r="E317" s="342" t="s">
        <v>24</v>
      </c>
      <c r="F317" s="345" t="s">
        <v>1</v>
      </c>
      <c r="G317" s="345" t="s">
        <v>2</v>
      </c>
      <c r="H317" s="345" t="s">
        <v>3</v>
      </c>
      <c r="I317" s="345" t="s">
        <v>5</v>
      </c>
      <c r="J317" s="346" t="s">
        <v>26</v>
      </c>
    </row>
    <row r="318" spans="1:10" ht="13.5" customHeight="1" thickTop="1" x14ac:dyDescent="0.15">
      <c r="B318" s="16" t="s">
        <v>6</v>
      </c>
      <c r="C318" s="10" t="s">
        <v>49</v>
      </c>
      <c r="D318" s="48" t="s">
        <v>41</v>
      </c>
      <c r="E318" s="91">
        <v>0.1</v>
      </c>
      <c r="F318" s="92">
        <v>0.1</v>
      </c>
      <c r="G318" s="91">
        <v>0.1</v>
      </c>
      <c r="H318" s="229">
        <v>0.1</v>
      </c>
      <c r="I318" s="231">
        <v>0.1</v>
      </c>
      <c r="J318" s="286">
        <v>0.1</v>
      </c>
    </row>
    <row r="319" spans="1:10" ht="13.5" customHeight="1" thickBot="1" x14ac:dyDescent="0.2">
      <c r="B319" s="14" t="s">
        <v>6</v>
      </c>
      <c r="C319" s="15" t="s">
        <v>31</v>
      </c>
      <c r="D319" s="57" t="s">
        <v>22</v>
      </c>
      <c r="E319" s="151">
        <v>0.1</v>
      </c>
      <c r="F319" s="152">
        <v>0.1</v>
      </c>
      <c r="G319" s="151">
        <v>0.1</v>
      </c>
      <c r="H319" s="230">
        <v>0.1</v>
      </c>
      <c r="I319" s="232">
        <v>0.1</v>
      </c>
      <c r="J319" s="290">
        <v>0.1</v>
      </c>
    </row>
    <row r="320" spans="1:10" ht="13.5" customHeight="1" thickTop="1" thickBot="1" x14ac:dyDescent="0.2">
      <c r="B320" s="29"/>
      <c r="C320" s="4"/>
      <c r="D320" s="27" t="s">
        <v>14</v>
      </c>
      <c r="E320" s="58"/>
      <c r="F320" s="53"/>
      <c r="G320" s="53"/>
      <c r="H320" s="53"/>
      <c r="I320" s="53"/>
      <c r="J320" s="291"/>
    </row>
    <row r="321" spans="1:10" ht="13.5" customHeight="1" thickTop="1" thickBot="1" x14ac:dyDescent="0.2">
      <c r="B321" s="342" t="s">
        <v>11</v>
      </c>
      <c r="C321" s="343" t="s">
        <v>12</v>
      </c>
      <c r="D321" s="344" t="s">
        <v>13</v>
      </c>
      <c r="E321" s="342" t="s">
        <v>24</v>
      </c>
      <c r="F321" s="345" t="s">
        <v>1</v>
      </c>
      <c r="G321" s="345" t="s">
        <v>2</v>
      </c>
      <c r="H321" s="345" t="s">
        <v>3</v>
      </c>
      <c r="I321" s="345" t="s">
        <v>5</v>
      </c>
      <c r="J321" s="346" t="s">
        <v>26</v>
      </c>
    </row>
    <row r="322" spans="1:10" ht="13.5" customHeight="1" thickTop="1" x14ac:dyDescent="0.15">
      <c r="B322" s="113" t="s">
        <v>7</v>
      </c>
      <c r="C322" s="10" t="s">
        <v>49</v>
      </c>
      <c r="D322" s="48" t="s">
        <v>41</v>
      </c>
      <c r="E322" s="91">
        <v>0.1</v>
      </c>
      <c r="F322" s="92">
        <v>0.1</v>
      </c>
      <c r="G322" s="91">
        <v>0.1</v>
      </c>
      <c r="H322" s="229">
        <v>0.1</v>
      </c>
      <c r="I322" s="231">
        <v>0.1</v>
      </c>
      <c r="J322" s="286">
        <v>0.1</v>
      </c>
    </row>
    <row r="323" spans="1:10" ht="13.5" customHeight="1" thickBot="1" x14ac:dyDescent="0.2">
      <c r="B323" s="14" t="s">
        <v>7</v>
      </c>
      <c r="C323" s="15" t="s">
        <v>31</v>
      </c>
      <c r="D323" s="57" t="s">
        <v>22</v>
      </c>
      <c r="E323" s="151">
        <v>0.1</v>
      </c>
      <c r="F323" s="152">
        <v>0.1</v>
      </c>
      <c r="G323" s="151">
        <v>0.1</v>
      </c>
      <c r="H323" s="230">
        <v>0.1</v>
      </c>
      <c r="I323" s="232">
        <v>0.1</v>
      </c>
      <c r="J323" s="290">
        <v>0.1</v>
      </c>
    </row>
    <row r="324" spans="1:10" ht="13.5" customHeight="1" thickTop="1" x14ac:dyDescent="0.15"/>
    <row r="328" spans="1:10" ht="13.5" customHeight="1" x14ac:dyDescent="0.15">
      <c r="B328" s="5"/>
      <c r="C328" s="32"/>
      <c r="D328" s="80"/>
      <c r="E328" s="42"/>
      <c r="F328" s="42"/>
      <c r="G328" s="42"/>
      <c r="H328" s="42"/>
      <c r="I328" s="42"/>
      <c r="J328" s="42"/>
    </row>
    <row r="329" spans="1:10" ht="13.5" customHeight="1" thickBot="1" x14ac:dyDescent="0.2">
      <c r="A329" s="360"/>
      <c r="C329" s="28"/>
      <c r="D329" s="455" t="s">
        <v>33</v>
      </c>
      <c r="E329" s="456"/>
      <c r="F329" s="456"/>
      <c r="G329" s="457"/>
      <c r="H329" s="28"/>
      <c r="J329" s="28"/>
    </row>
    <row r="330" spans="1:10" ht="13.5" customHeight="1" thickTop="1" thickBot="1" x14ac:dyDescent="0.2">
      <c r="B330" s="29"/>
      <c r="C330" s="162"/>
      <c r="D330" s="163" t="s">
        <v>15</v>
      </c>
      <c r="E330" s="52"/>
      <c r="F330" s="52"/>
      <c r="G330" s="52"/>
      <c r="H330" s="52"/>
      <c r="I330" s="52"/>
      <c r="J330" s="285"/>
    </row>
    <row r="331" spans="1:10" ht="13.5" customHeight="1" thickTop="1" thickBot="1" x14ac:dyDescent="0.2">
      <c r="B331" s="187" t="s">
        <v>11</v>
      </c>
      <c r="C331" s="188" t="s">
        <v>12</v>
      </c>
      <c r="D331" s="189" t="s">
        <v>13</v>
      </c>
      <c r="E331" s="190" t="s">
        <v>24</v>
      </c>
      <c r="F331" s="191" t="s">
        <v>1</v>
      </c>
      <c r="G331" s="191" t="s">
        <v>2</v>
      </c>
      <c r="H331" s="191" t="s">
        <v>3</v>
      </c>
      <c r="I331" s="191" t="s">
        <v>5</v>
      </c>
      <c r="J331" s="192" t="s">
        <v>26</v>
      </c>
    </row>
    <row r="332" spans="1:10" ht="13.5" customHeight="1" thickTop="1" x14ac:dyDescent="0.15">
      <c r="A332" s="362"/>
      <c r="B332" s="16" t="s">
        <v>6</v>
      </c>
      <c r="C332" s="10" t="s">
        <v>49</v>
      </c>
      <c r="D332" s="48" t="s">
        <v>41</v>
      </c>
      <c r="E332" s="91">
        <v>0.1</v>
      </c>
      <c r="F332" s="92">
        <v>0.1</v>
      </c>
      <c r="G332" s="91">
        <v>0.1</v>
      </c>
      <c r="H332" s="229">
        <v>0.1</v>
      </c>
      <c r="I332" s="231">
        <v>0.1</v>
      </c>
      <c r="J332" s="286">
        <v>0.1</v>
      </c>
    </row>
    <row r="333" spans="1:10" ht="13.5" customHeight="1" thickBot="1" x14ac:dyDescent="0.2">
      <c r="A333" s="362"/>
      <c r="B333" s="14" t="s">
        <v>6</v>
      </c>
      <c r="C333" s="15" t="s">
        <v>31</v>
      </c>
      <c r="D333" s="57" t="s">
        <v>22</v>
      </c>
      <c r="E333" s="151">
        <v>0.1</v>
      </c>
      <c r="F333" s="152">
        <v>0.1</v>
      </c>
      <c r="G333" s="151">
        <v>0.2</v>
      </c>
      <c r="H333" s="230">
        <v>0.2</v>
      </c>
      <c r="I333" s="232">
        <v>0.1</v>
      </c>
      <c r="J333" s="290">
        <v>0.2</v>
      </c>
    </row>
    <row r="334" spans="1:10" ht="13.5" customHeight="1" thickTop="1" thickBot="1" x14ac:dyDescent="0.2">
      <c r="A334" s="362"/>
      <c r="B334" s="29"/>
      <c r="C334" s="4"/>
      <c r="D334" s="27" t="s">
        <v>14</v>
      </c>
      <c r="E334" s="58"/>
      <c r="F334" s="53"/>
      <c r="G334" s="53"/>
      <c r="H334" s="53"/>
      <c r="I334" s="53"/>
      <c r="J334" s="291"/>
    </row>
    <row r="335" spans="1:10" ht="13.5" customHeight="1" thickTop="1" thickBot="1" x14ac:dyDescent="0.2">
      <c r="B335" s="187" t="s">
        <v>11</v>
      </c>
      <c r="C335" s="193" t="s">
        <v>12</v>
      </c>
      <c r="D335" s="194" t="s">
        <v>13</v>
      </c>
      <c r="E335" s="195" t="s">
        <v>24</v>
      </c>
      <c r="F335" s="196" t="s">
        <v>1</v>
      </c>
      <c r="G335" s="196" t="s">
        <v>2</v>
      </c>
      <c r="H335" s="196" t="s">
        <v>3</v>
      </c>
      <c r="I335" s="196" t="s">
        <v>5</v>
      </c>
      <c r="J335" s="193" t="s">
        <v>26</v>
      </c>
    </row>
    <row r="336" spans="1:10" ht="13.5" customHeight="1" thickTop="1" x14ac:dyDescent="0.15">
      <c r="B336" s="113" t="s">
        <v>7</v>
      </c>
      <c r="C336" s="10" t="s">
        <v>49</v>
      </c>
      <c r="D336" s="48" t="s">
        <v>41</v>
      </c>
      <c r="E336" s="91">
        <v>0.1</v>
      </c>
      <c r="F336" s="92">
        <v>0.1</v>
      </c>
      <c r="G336" s="91">
        <v>0.1</v>
      </c>
      <c r="H336" s="229">
        <v>0.2</v>
      </c>
      <c r="I336" s="231">
        <v>0.1</v>
      </c>
      <c r="J336" s="286">
        <v>0.2</v>
      </c>
    </row>
    <row r="337" spans="1:10" ht="13.5" customHeight="1" thickBot="1" x14ac:dyDescent="0.2">
      <c r="A337" s="362"/>
      <c r="B337" s="14" t="s">
        <v>7</v>
      </c>
      <c r="C337" s="15" t="s">
        <v>31</v>
      </c>
      <c r="D337" s="57" t="s">
        <v>22</v>
      </c>
      <c r="E337" s="151">
        <v>0.1</v>
      </c>
      <c r="F337" s="152">
        <v>0.1</v>
      </c>
      <c r="G337" s="151">
        <v>0.1</v>
      </c>
      <c r="H337" s="230">
        <v>0.2</v>
      </c>
      <c r="I337" s="232">
        <v>0.1</v>
      </c>
      <c r="J337" s="290">
        <v>0.2</v>
      </c>
    </row>
    <row r="338" spans="1:10" ht="13.5" customHeight="1" thickTop="1" x14ac:dyDescent="0.15">
      <c r="A338" s="360"/>
      <c r="B338" s="31"/>
      <c r="C338" s="32"/>
      <c r="D338" s="5"/>
      <c r="E338" s="42"/>
      <c r="F338" s="42"/>
      <c r="G338" s="42"/>
      <c r="H338" s="42"/>
      <c r="I338" s="42"/>
      <c r="J338" s="42"/>
    </row>
    <row r="339" spans="1:10" ht="13.5" customHeight="1" x14ac:dyDescent="0.15">
      <c r="A339" s="360"/>
      <c r="B339" s="5"/>
      <c r="C339" s="32"/>
      <c r="D339" s="5"/>
      <c r="E339" s="30"/>
      <c r="F339" s="30"/>
      <c r="G339" s="30"/>
      <c r="H339" s="30"/>
      <c r="I339" s="30"/>
      <c r="J339" s="30"/>
    </row>
    <row r="340" spans="1:10" ht="13.5" customHeight="1" x14ac:dyDescent="0.2">
      <c r="B340" s="3"/>
      <c r="C340" s="3"/>
      <c r="D340" s="3"/>
      <c r="E340" s="3"/>
      <c r="F340" s="3"/>
      <c r="G340" s="3"/>
      <c r="H340" s="3"/>
      <c r="I340" s="3"/>
      <c r="J340" s="3"/>
    </row>
    <row r="341" spans="1:10" ht="13.5" customHeight="1" x14ac:dyDescent="0.2">
      <c r="B341" s="3"/>
      <c r="C341" s="34"/>
      <c r="D341" s="34"/>
      <c r="E341" s="34"/>
      <c r="F341" s="34"/>
      <c r="G341" s="34"/>
      <c r="H341" s="34"/>
      <c r="I341" s="3"/>
      <c r="J341" s="3"/>
    </row>
    <row r="342" spans="1:10" ht="13.5" customHeight="1" thickBot="1" x14ac:dyDescent="0.2">
      <c r="C342" s="28"/>
      <c r="D342" s="428" t="s">
        <v>25</v>
      </c>
      <c r="E342" s="429"/>
      <c r="F342" s="429"/>
      <c r="G342" s="430"/>
      <c r="H342" s="78"/>
      <c r="I342" s="28"/>
      <c r="J342" s="2"/>
    </row>
    <row r="343" spans="1:10" ht="13.5" customHeight="1" thickTop="1" thickBot="1" x14ac:dyDescent="0.2">
      <c r="B343" s="29"/>
      <c r="C343" s="162"/>
      <c r="D343" s="79" t="s">
        <v>15</v>
      </c>
      <c r="E343" s="164"/>
      <c r="F343" s="53"/>
      <c r="G343" s="53"/>
      <c r="H343" s="53"/>
      <c r="I343" s="53"/>
      <c r="J343" s="291"/>
    </row>
    <row r="344" spans="1:10" ht="13.5" customHeight="1" thickTop="1" thickBot="1" x14ac:dyDescent="0.2">
      <c r="B344" s="38" t="s">
        <v>11</v>
      </c>
      <c r="C344" s="39" t="s">
        <v>12</v>
      </c>
      <c r="D344" s="38" t="s">
        <v>13</v>
      </c>
      <c r="E344" s="117" t="s">
        <v>24</v>
      </c>
      <c r="F344" s="118" t="s">
        <v>1</v>
      </c>
      <c r="G344" s="117" t="s">
        <v>2</v>
      </c>
      <c r="H344" s="117" t="s">
        <v>3</v>
      </c>
      <c r="I344" s="119" t="s">
        <v>5</v>
      </c>
      <c r="J344" s="294" t="s">
        <v>26</v>
      </c>
    </row>
    <row r="345" spans="1:10" ht="13.5" customHeight="1" thickTop="1" x14ac:dyDescent="0.15">
      <c r="B345" s="16" t="s">
        <v>6</v>
      </c>
      <c r="C345" s="10" t="s">
        <v>32</v>
      </c>
      <c r="D345" s="20" t="s">
        <v>41</v>
      </c>
      <c r="E345" s="91">
        <v>0.1</v>
      </c>
      <c r="F345" s="92">
        <v>0.1</v>
      </c>
      <c r="G345" s="91">
        <v>0.1</v>
      </c>
      <c r="H345" s="229">
        <v>0.1</v>
      </c>
      <c r="I345" s="231">
        <v>0.1</v>
      </c>
      <c r="J345" s="286">
        <v>0.1</v>
      </c>
    </row>
    <row r="346" spans="1:10" ht="13.5" customHeight="1" thickBot="1" x14ac:dyDescent="0.2">
      <c r="A346" s="362"/>
      <c r="B346" s="14" t="s">
        <v>6</v>
      </c>
      <c r="C346" s="15" t="s">
        <v>31</v>
      </c>
      <c r="D346" s="14" t="s">
        <v>22</v>
      </c>
      <c r="E346" s="151">
        <v>0.1</v>
      </c>
      <c r="F346" s="152">
        <v>0.1</v>
      </c>
      <c r="G346" s="151">
        <v>0.1</v>
      </c>
      <c r="H346" s="230">
        <v>0.1</v>
      </c>
      <c r="I346" s="232">
        <v>0.1</v>
      </c>
      <c r="J346" s="290">
        <v>0.1</v>
      </c>
    </row>
    <row r="347" spans="1:10" ht="13.5" customHeight="1" thickTop="1" thickBot="1" x14ac:dyDescent="0.2">
      <c r="A347" s="362"/>
      <c r="B347" s="138"/>
      <c r="C347" s="4"/>
      <c r="D347" s="139" t="s">
        <v>14</v>
      </c>
      <c r="E347" s="26"/>
      <c r="F347" s="26"/>
      <c r="G347" s="26"/>
      <c r="H347" s="28"/>
      <c r="I347" s="28"/>
      <c r="J347" s="295"/>
    </row>
    <row r="348" spans="1:10" ht="13.5" customHeight="1" thickTop="1" thickBot="1" x14ac:dyDescent="0.2">
      <c r="B348" s="38" t="s">
        <v>11</v>
      </c>
      <c r="C348" s="40" t="s">
        <v>12</v>
      </c>
      <c r="D348" s="38" t="s">
        <v>13</v>
      </c>
      <c r="E348" s="117" t="s">
        <v>24</v>
      </c>
      <c r="F348" s="120" t="s">
        <v>1</v>
      </c>
      <c r="G348" s="120" t="s">
        <v>2</v>
      </c>
      <c r="H348" s="120" t="s">
        <v>3</v>
      </c>
      <c r="I348" s="119" t="s">
        <v>5</v>
      </c>
      <c r="J348" s="294" t="s">
        <v>26</v>
      </c>
    </row>
    <row r="349" spans="1:10" ht="13.15" customHeight="1" thickTop="1" x14ac:dyDescent="0.15">
      <c r="B349" s="140" t="s">
        <v>7</v>
      </c>
      <c r="C349" s="10" t="s">
        <v>32</v>
      </c>
      <c r="D349" s="20" t="s">
        <v>41</v>
      </c>
      <c r="E349" s="91">
        <v>0.1</v>
      </c>
      <c r="F349" s="92">
        <v>0.1</v>
      </c>
      <c r="G349" s="91">
        <v>0.1</v>
      </c>
      <c r="H349" s="229">
        <v>0.1</v>
      </c>
      <c r="I349" s="231">
        <v>0.1</v>
      </c>
      <c r="J349" s="286">
        <v>0.1</v>
      </c>
    </row>
    <row r="350" spans="1:10" ht="13.5" customHeight="1" thickBot="1" x14ac:dyDescent="0.2">
      <c r="A350" s="362"/>
      <c r="B350" s="14" t="s">
        <v>7</v>
      </c>
      <c r="C350" s="15" t="s">
        <v>31</v>
      </c>
      <c r="D350" s="14" t="s">
        <v>22</v>
      </c>
      <c r="E350" s="151">
        <v>0.1</v>
      </c>
      <c r="F350" s="152">
        <v>0.1</v>
      </c>
      <c r="G350" s="151">
        <v>0.1</v>
      </c>
      <c r="H350" s="230">
        <v>0.1</v>
      </c>
      <c r="I350" s="232">
        <v>0.1</v>
      </c>
      <c r="J350" s="290">
        <v>0.1</v>
      </c>
    </row>
    <row r="351" spans="1:10" ht="13.5" customHeight="1" thickTop="1" x14ac:dyDescent="0.15">
      <c r="A351" s="360"/>
      <c r="B351" s="381"/>
    </row>
    <row r="355" spans="1:10" ht="13.5" customHeight="1" thickBot="1" x14ac:dyDescent="0.2">
      <c r="C355" s="28"/>
      <c r="D355" s="418" t="s">
        <v>52</v>
      </c>
      <c r="E355" s="419"/>
      <c r="F355" s="419"/>
      <c r="G355" s="420"/>
      <c r="H355" s="28"/>
      <c r="J355" s="28"/>
    </row>
    <row r="356" spans="1:10" ht="13.5" customHeight="1" thickTop="1" thickBot="1" x14ac:dyDescent="0.2">
      <c r="B356" s="29"/>
      <c r="C356" s="162"/>
      <c r="D356" s="163" t="s">
        <v>15</v>
      </c>
      <c r="E356" s="52"/>
      <c r="F356" s="52"/>
      <c r="G356" s="52"/>
      <c r="H356" s="52"/>
      <c r="I356" s="52"/>
      <c r="J356" s="285"/>
    </row>
    <row r="357" spans="1:10" ht="13.5" customHeight="1" thickTop="1" thickBot="1" x14ac:dyDescent="0.2">
      <c r="B357" s="242" t="s">
        <v>11</v>
      </c>
      <c r="C357" s="243" t="s">
        <v>12</v>
      </c>
      <c r="D357" s="244" t="s">
        <v>13</v>
      </c>
      <c r="E357" s="242" t="s">
        <v>24</v>
      </c>
      <c r="F357" s="245" t="s">
        <v>1</v>
      </c>
      <c r="G357" s="245" t="s">
        <v>2</v>
      </c>
      <c r="H357" s="245" t="s">
        <v>3</v>
      </c>
      <c r="I357" s="245" t="s">
        <v>5</v>
      </c>
      <c r="J357" s="246" t="s">
        <v>26</v>
      </c>
    </row>
    <row r="358" spans="1:10" ht="13.5" customHeight="1" thickTop="1" x14ac:dyDescent="0.15">
      <c r="B358" s="16" t="s">
        <v>6</v>
      </c>
      <c r="C358" s="10" t="s">
        <v>49</v>
      </c>
      <c r="D358" s="49" t="s">
        <v>41</v>
      </c>
      <c r="E358" s="91">
        <v>0.3</v>
      </c>
      <c r="F358" s="92">
        <v>0.2</v>
      </c>
      <c r="G358" s="91">
        <v>0.2</v>
      </c>
      <c r="H358" s="229">
        <v>0.2</v>
      </c>
      <c r="I358" s="231">
        <v>0.1</v>
      </c>
      <c r="J358" s="286">
        <v>0.2</v>
      </c>
    </row>
    <row r="359" spans="1:10" ht="13.5" customHeight="1" thickBot="1" x14ac:dyDescent="0.2">
      <c r="B359" s="14" t="s">
        <v>6</v>
      </c>
      <c r="C359" s="15" t="s">
        <v>31</v>
      </c>
      <c r="D359" s="57" t="s">
        <v>22</v>
      </c>
      <c r="E359" s="151">
        <v>0.1</v>
      </c>
      <c r="F359" s="152">
        <v>0.1</v>
      </c>
      <c r="G359" s="151">
        <v>0.1</v>
      </c>
      <c r="H359" s="230">
        <v>0.2</v>
      </c>
      <c r="I359" s="232">
        <v>0.1</v>
      </c>
      <c r="J359" s="290">
        <v>0.1</v>
      </c>
    </row>
    <row r="360" spans="1:10" ht="13.5" customHeight="1" thickTop="1" thickBot="1" x14ac:dyDescent="0.2">
      <c r="B360" s="29"/>
      <c r="C360" s="4"/>
      <c r="D360" s="27" t="s">
        <v>14</v>
      </c>
      <c r="E360" s="58"/>
      <c r="F360" s="53"/>
      <c r="G360" s="53"/>
      <c r="H360" s="53"/>
      <c r="I360" s="53"/>
      <c r="J360" s="291"/>
    </row>
    <row r="361" spans="1:10" ht="13.5" customHeight="1" thickTop="1" thickBot="1" x14ac:dyDescent="0.2">
      <c r="B361" s="242" t="s">
        <v>11</v>
      </c>
      <c r="C361" s="246" t="s">
        <v>12</v>
      </c>
      <c r="D361" s="247" t="s">
        <v>13</v>
      </c>
      <c r="E361" s="248" t="s">
        <v>24</v>
      </c>
      <c r="F361" s="245" t="s">
        <v>1</v>
      </c>
      <c r="G361" s="245" t="s">
        <v>2</v>
      </c>
      <c r="H361" s="245" t="s">
        <v>3</v>
      </c>
      <c r="I361" s="245" t="s">
        <v>5</v>
      </c>
      <c r="J361" s="246" t="s">
        <v>26</v>
      </c>
    </row>
    <row r="362" spans="1:10" ht="13.5" customHeight="1" thickTop="1" x14ac:dyDescent="0.15">
      <c r="A362" s="366"/>
      <c r="B362" s="113" t="s">
        <v>7</v>
      </c>
      <c r="C362" s="10" t="s">
        <v>49</v>
      </c>
      <c r="D362" s="49" t="s">
        <v>41</v>
      </c>
      <c r="E362" s="91">
        <v>0.2</v>
      </c>
      <c r="F362" s="92">
        <v>0.2</v>
      </c>
      <c r="G362" s="91">
        <v>0.2</v>
      </c>
      <c r="H362" s="229">
        <v>0.3</v>
      </c>
      <c r="I362" s="231">
        <v>0.1</v>
      </c>
      <c r="J362" s="286">
        <v>0.3</v>
      </c>
    </row>
    <row r="363" spans="1:10" ht="13.5" customHeight="1" thickBot="1" x14ac:dyDescent="0.2">
      <c r="A363" s="366"/>
      <c r="B363" s="14" t="s">
        <v>7</v>
      </c>
      <c r="C363" s="15" t="s">
        <v>31</v>
      </c>
      <c r="D363" s="57" t="s">
        <v>22</v>
      </c>
      <c r="E363" s="151">
        <v>0.1</v>
      </c>
      <c r="F363" s="152">
        <v>0.1</v>
      </c>
      <c r="G363" s="151">
        <v>0.1</v>
      </c>
      <c r="H363" s="230">
        <v>0.2</v>
      </c>
      <c r="I363" s="232">
        <v>0.1</v>
      </c>
      <c r="J363" s="290">
        <v>0.2</v>
      </c>
    </row>
    <row r="364" spans="1:10" ht="13.5" customHeight="1" thickTop="1" x14ac:dyDescent="0.15">
      <c r="A364" s="366"/>
    </row>
    <row r="365" spans="1:10" ht="13.5" customHeight="1" x14ac:dyDescent="0.15">
      <c r="A365" s="366"/>
    </row>
  </sheetData>
  <mergeCells count="19">
    <mergeCell ref="D150:H150"/>
    <mergeCell ref="D83:J85"/>
    <mergeCell ref="D315:G315"/>
    <mergeCell ref="D355:G355"/>
    <mergeCell ref="B141:J142"/>
    <mergeCell ref="D289:G289"/>
    <mergeCell ref="B7:J8"/>
    <mergeCell ref="D342:G342"/>
    <mergeCell ref="D12:H12"/>
    <mergeCell ref="D193:G193"/>
    <mergeCell ref="D225:G225"/>
    <mergeCell ref="D237:G237"/>
    <mergeCell ref="D249:G249"/>
    <mergeCell ref="D262:G262"/>
    <mergeCell ref="D276:G276"/>
    <mergeCell ref="D303:G303"/>
    <mergeCell ref="D329:G329"/>
    <mergeCell ref="D131:H131"/>
    <mergeCell ref="D86:J86"/>
  </mergeCells>
  <conditionalFormatting sqref="E133:J133 E345:J346 E349:J350 E310:J311 E306:J307 E283:J284 E279:J280 E269:J270 E265:J266 E252:J253 E256:J257 E244:J245 E240:J241 E228:J229 D116:J116 D120:J121 E169:J172 D123:J129 E165:J167 E117:J119 E95:J106 E175:J178 E108:J113 E196:J207 E210:J220 E180:J186 E153:J163 E122:J122">
    <cfRule type="cellIs" dxfId="221" priority="527" operator="equal">
      <formula>0</formula>
    </cfRule>
  </conditionalFormatting>
  <conditionalFormatting sqref="E95:J106 E108:J113">
    <cfRule type="cellIs" dxfId="220" priority="505" operator="equal">
      <formula>0</formula>
    </cfRule>
    <cfRule type="cellIs" dxfId="219" priority="508" operator="equal">
      <formula>0</formula>
    </cfRule>
    <cfRule type="cellIs" dxfId="218" priority="511" operator="equal">
      <formula>0</formula>
    </cfRule>
  </conditionalFormatting>
  <conditionalFormatting sqref="D122">
    <cfRule type="cellIs" dxfId="189" priority="316" operator="equal">
      <formula>0</formula>
    </cfRule>
  </conditionalFormatting>
  <conditionalFormatting sqref="E332:J333">
    <cfRule type="cellIs" dxfId="172" priority="292" operator="equal">
      <formula>0</formula>
    </cfRule>
  </conditionalFormatting>
  <conditionalFormatting sqref="E336:J337">
    <cfRule type="cellIs" dxfId="171" priority="291" operator="equal">
      <formula>0</formula>
    </cfRule>
  </conditionalFormatting>
  <conditionalFormatting sqref="E232:J233">
    <cfRule type="cellIs" dxfId="170" priority="290" operator="equal">
      <formula>0</formula>
    </cfRule>
  </conditionalFormatting>
  <conditionalFormatting sqref="D117:D119">
    <cfRule type="cellIs" dxfId="167" priority="287" operator="equal">
      <formula>0</formula>
    </cfRule>
  </conditionalFormatting>
  <conditionalFormatting sqref="E179:J179">
    <cfRule type="cellIs" dxfId="166" priority="280" operator="equal">
      <formula>0</formula>
    </cfRule>
  </conditionalFormatting>
  <conditionalFormatting sqref="E362:J363 E358:J359">
    <cfRule type="cellIs" dxfId="160" priority="266" operator="equal">
      <formula>0</formula>
    </cfRule>
  </conditionalFormatting>
  <conditionalFormatting sqref="E187:J187">
    <cfRule type="cellIs" dxfId="156" priority="250" operator="equal">
      <formula>0</formula>
    </cfRule>
  </conditionalFormatting>
  <conditionalFormatting sqref="E168:J168">
    <cfRule type="cellIs" dxfId="150" priority="235" operator="equal">
      <formula>0</formula>
    </cfRule>
  </conditionalFormatting>
  <conditionalFormatting sqref="E296:J297 E292:J293">
    <cfRule type="cellIs" dxfId="122" priority="179" operator="equal">
      <formula>0</formula>
    </cfRule>
  </conditionalFormatting>
  <conditionalFormatting sqref="E107:J107">
    <cfRule type="cellIs" dxfId="117" priority="174" operator="equal">
      <formula>0</formula>
    </cfRule>
  </conditionalFormatting>
  <conditionalFormatting sqref="E107:J107">
    <cfRule type="cellIs" dxfId="116" priority="171" operator="equal">
      <formula>0</formula>
    </cfRule>
    <cfRule type="cellIs" dxfId="115" priority="172" operator="equal">
      <formula>0</formula>
    </cfRule>
    <cfRule type="cellIs" dxfId="114" priority="173" operator="equal">
      <formula>0</formula>
    </cfRule>
  </conditionalFormatting>
  <conditionalFormatting sqref="E164:J164">
    <cfRule type="cellIs" dxfId="107" priority="161" operator="equal">
      <formula>0</formula>
    </cfRule>
  </conditionalFormatting>
  <conditionalFormatting sqref="E322:J323 E318:J319">
    <cfRule type="cellIs" dxfId="47" priority="64" operator="equal">
      <formula>0</formula>
    </cfRule>
  </conditionalFormatting>
  <conditionalFormatting sqref="E221:J221">
    <cfRule type="cellIs" dxfId="19" priority="32" operator="equal">
      <formula>0</formula>
    </cfRule>
  </conditionalFormatting>
  <pageMargins left="0.19685039370078741" right="0.19685039370078741" top="0.23622047244094491" bottom="0.15748031496062992" header="0.27559055118110237" footer="0.51181102362204722"/>
  <pageSetup paperSize="9" scale="75" fitToHeight="0" orientation="landscape" horizontalDpi="300" verticalDpi="300" r:id="rId1"/>
  <headerFooter alignWithMargins="0"/>
  <rowBreaks count="9" manualBreakCount="9">
    <brk id="49" max="10" man="1"/>
    <brk id="87" max="10" man="1"/>
    <brk id="133" max="10" man="1"/>
    <brk id="172" max="10" man="1"/>
    <brk id="207" max="10" man="1"/>
    <brk id="235" max="10" man="1"/>
    <brk id="259" max="10" man="1"/>
    <brk id="300" max="10" man="1"/>
    <brk id="35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Ratings m.05 2019</vt:lpstr>
      <vt:lpstr>'Ratings m.05 2019'!Print_Area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Petko Hristev</cp:lastModifiedBy>
  <cp:lastPrinted>2019-04-11T11:58:09Z</cp:lastPrinted>
  <dcterms:created xsi:type="dcterms:W3CDTF">2009-03-12T09:48:00Z</dcterms:created>
  <dcterms:modified xsi:type="dcterms:W3CDTF">2019-04-11T13:27:12Z</dcterms:modified>
</cp:coreProperties>
</file>