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9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atyana.lesidrenska\Documents\SA\WEB\11\"/>
    </mc:Choice>
  </mc:AlternateContent>
  <xr:revisionPtr revIDLastSave="0" documentId="10_ncr:100000_{D7FDB586-5F31-47EC-89DE-CC49861BCD25}" xr6:coauthVersionLast="31" xr6:coauthVersionMax="31" xr10:uidLastSave="{00000000-0000-0000-0000-000000000000}"/>
  <bookViews>
    <workbookView xWindow="120" yWindow="96" windowWidth="15180" windowHeight="8076" xr2:uid="{00000000-000D-0000-FFFF-FFFF00000000}"/>
  </bookViews>
  <sheets>
    <sheet name="Ratings m.11 2018" sheetId="2" r:id="rId1"/>
  </sheets>
  <definedNames>
    <definedName name="_xlnm.Print_Area" localSheetId="0">'Ratings m.11 2018'!$A$1:$K$359</definedName>
  </definedNames>
  <calcPr calcId="152511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vilyan.dimitrov</author>
  </authors>
  <commentList>
    <comment ref="C28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 xml:space="preserve">Mon - 20:00-23:00
Tu,Thu,Fri - 21:00-22:30
Wed - 21:00-23:00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<sst xmlns="http://schemas.openxmlformats.org/spreadsheetml/2006/main" count="778" uniqueCount="133">
  <si>
    <t>Movie</t>
  </si>
  <si>
    <t>A18-49</t>
  </si>
  <si>
    <t>A25-54</t>
  </si>
  <si>
    <t>W25-54</t>
  </si>
  <si>
    <t>M18-49</t>
  </si>
  <si>
    <t>Mo-Fr</t>
  </si>
  <si>
    <t>Sa-Su</t>
  </si>
  <si>
    <t>Sa</t>
  </si>
  <si>
    <t>Su</t>
  </si>
  <si>
    <t>News</t>
  </si>
  <si>
    <t>DAY</t>
  </si>
  <si>
    <t>START TIME</t>
  </si>
  <si>
    <t>PROGRAM</t>
  </si>
  <si>
    <t>WEEKEND</t>
  </si>
  <si>
    <t>WEEKDAY</t>
  </si>
  <si>
    <t>DIEMA</t>
  </si>
  <si>
    <t>DIEMA FAMILY</t>
  </si>
  <si>
    <t>Fraktura</t>
  </si>
  <si>
    <t>Romantic Movie</t>
  </si>
  <si>
    <t>Series</t>
  </si>
  <si>
    <t>CSI</t>
  </si>
  <si>
    <t>Prime Time</t>
  </si>
  <si>
    <t>KINO NOVA</t>
  </si>
  <si>
    <t>A18-34</t>
  </si>
  <si>
    <t>DISNEY</t>
  </si>
  <si>
    <t>A18-49 U</t>
  </si>
  <si>
    <t>FOX LIFE</t>
  </si>
  <si>
    <t>FOX CRIME</t>
  </si>
  <si>
    <t>NATIONAL GEOGRAPHIC CHANNEL</t>
  </si>
  <si>
    <t>National Lottery (RR)</t>
  </si>
  <si>
    <t>FOX</t>
  </si>
  <si>
    <t>17:30-23:59</t>
  </si>
  <si>
    <t>06:00-17:29</t>
  </si>
  <si>
    <t>AXN</t>
  </si>
  <si>
    <t>Afternoon News</t>
  </si>
  <si>
    <t>Fr</t>
  </si>
  <si>
    <t>Uttaran</t>
  </si>
  <si>
    <t>Temata Na Nova</t>
  </si>
  <si>
    <t>FAPL*</t>
  </si>
  <si>
    <t>Mo-Th</t>
  </si>
  <si>
    <t>BULGARIAN A FOOTBALL GROUP AND BULGARIAN CUP **</t>
  </si>
  <si>
    <t xml:space="preserve">Forgive me </t>
  </si>
  <si>
    <t>Night time</t>
  </si>
  <si>
    <t>Off Prime Time</t>
  </si>
  <si>
    <t xml:space="preserve">US Series </t>
  </si>
  <si>
    <t>Little bride WE</t>
  </si>
  <si>
    <t xml:space="preserve">CSI </t>
  </si>
  <si>
    <t>Movie (FRR)</t>
  </si>
  <si>
    <t xml:space="preserve">NOVA </t>
  </si>
  <si>
    <t>Hello Bulgaria</t>
  </si>
  <si>
    <t>Main News</t>
  </si>
  <si>
    <t>Late News</t>
  </si>
  <si>
    <t>National Lottery</t>
  </si>
  <si>
    <t>24:00-17:29</t>
  </si>
  <si>
    <t>Erotics</t>
  </si>
  <si>
    <t>Pavitra Rishta</t>
  </si>
  <si>
    <t>CITY TV</t>
  </si>
  <si>
    <t>Sofia Day and Night</t>
  </si>
  <si>
    <t>Teleshop</t>
  </si>
  <si>
    <t>Families at crossroads (RR)</t>
  </si>
  <si>
    <t>Court Show</t>
  </si>
  <si>
    <t>No Man's Land</t>
  </si>
  <si>
    <t>* FAPL should be treated as a special programme with price of BGN 2200 in Diema.</t>
  </si>
  <si>
    <t>* Sky Bet Championship should be treated as a special programme with price of BGN 1000 in Nova Sport.</t>
  </si>
  <si>
    <t>* Ligue 1 should be treated as a special programme with price of BGN 1250 in Diema and BGN 1250 in Nova Sport.</t>
  </si>
  <si>
    <t>Saathiya Saath Nibhana</t>
  </si>
  <si>
    <t>Uttaran (FRR)</t>
  </si>
  <si>
    <t>TRAVEL CHANNEL</t>
  </si>
  <si>
    <t>NAT GEO WILD</t>
  </si>
  <si>
    <t>Nickelodeon</t>
  </si>
  <si>
    <t>Family Feud (FRR)</t>
  </si>
  <si>
    <t>Top Gear FRR</t>
  </si>
  <si>
    <t>Top Gear</t>
  </si>
  <si>
    <t>Erotic Call WD</t>
  </si>
  <si>
    <t>Fraktura WD</t>
  </si>
  <si>
    <t>Bez Bagaj</t>
  </si>
  <si>
    <t>24 Kitchen</t>
  </si>
  <si>
    <t>* Bulgarian FPL should be treated as a special programme with price of BGN 2200 in Diema.</t>
  </si>
  <si>
    <t>CSI (FRR)</t>
  </si>
  <si>
    <t>Elif</t>
  </si>
  <si>
    <t>Pavitra Rishta (FRR)</t>
  </si>
  <si>
    <t>Blockbuster Movie</t>
  </si>
  <si>
    <t>Married With Children FRR</t>
  </si>
  <si>
    <t>Married With Children</t>
  </si>
  <si>
    <t>Stolen Life</t>
  </si>
  <si>
    <t>Forgive me</t>
  </si>
  <si>
    <t>Stolen Life (FRR)</t>
  </si>
  <si>
    <t>Forgive me FRR</t>
  </si>
  <si>
    <t>Girl named Feriha</t>
  </si>
  <si>
    <t>Fatmagul`un Sucu Ne</t>
  </si>
  <si>
    <t>Alarm for cobra FRR</t>
  </si>
  <si>
    <t>Corazon Que Miente</t>
  </si>
  <si>
    <t>Kuzey Guney (FRR)</t>
  </si>
  <si>
    <t xml:space="preserve">Kuzey Guney </t>
  </si>
  <si>
    <t>Mrs. Fazilet and her daughters (FRR)</t>
  </si>
  <si>
    <t xml:space="preserve">Mrs. Fazilet and her daughters </t>
  </si>
  <si>
    <t>Corazon Que Miente (FRR)</t>
  </si>
  <si>
    <t>Na Kafe</t>
  </si>
  <si>
    <t>Lords of the air (FRR)</t>
  </si>
  <si>
    <t>Tu-Fr</t>
  </si>
  <si>
    <t>Lords of the air</t>
  </si>
  <si>
    <t>I love my country (RR)</t>
  </si>
  <si>
    <t>Kitchen Nightmares (RR)</t>
  </si>
  <si>
    <t>O Hayat Benim</t>
  </si>
  <si>
    <t>Aur Pyaar ho Gaya(FRR)</t>
  </si>
  <si>
    <t>Aur Pyaar ho Gaya</t>
  </si>
  <si>
    <t>Walker Texas Ranger FRR</t>
  </si>
  <si>
    <t>Walker Texas Ranger</t>
  </si>
  <si>
    <t>Kommissar Rex FRR</t>
  </si>
  <si>
    <t xml:space="preserve">Kommissar Rex </t>
  </si>
  <si>
    <t>Alarm for cobra</t>
  </si>
  <si>
    <t>Family Feud</t>
  </si>
  <si>
    <t>Wake Up</t>
  </si>
  <si>
    <t>NOVA BROADCASTING GROUP ESTIMATED RATINGS - NOVEMBER 2018</t>
  </si>
  <si>
    <t>Hawaii 5-O FRR</t>
  </si>
  <si>
    <t>Agents of S.H.I.E.L.D</t>
  </si>
  <si>
    <t>Hawaii 5-O</t>
  </si>
  <si>
    <t>Agents of S.H.I.E.L.D FRR</t>
  </si>
  <si>
    <t>From 13.11.2018 La Pola</t>
  </si>
  <si>
    <t>Girl named Feriha (FRR)</t>
  </si>
  <si>
    <t>From 13.11.2018 La Pola (FRR)</t>
  </si>
  <si>
    <t>La Dona</t>
  </si>
  <si>
    <t>Sofia Day and Night (FRR)</t>
  </si>
  <si>
    <t>Tu, Thu, Fr</t>
  </si>
  <si>
    <t>Nick Jr.</t>
  </si>
  <si>
    <t>Plus-Minus</t>
  </si>
  <si>
    <t>From 05.11.2018 (16:00-16:15)</t>
  </si>
  <si>
    <t>From 05.11.2018 (17:00-18:00)</t>
  </si>
  <si>
    <t>Till 02.11.2018</t>
  </si>
  <si>
    <t>Big Brother Most Wanted 2018</t>
  </si>
  <si>
    <t>Big Brother Most Wanted 2018 Live form the House</t>
  </si>
  <si>
    <t>Updated: 22.10.2018</t>
  </si>
  <si>
    <t>From 05.11.2018 (16:15-17:00)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</si>
</sst>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#,##0.0"/>
  </numFmts>
  <fonts count="36" x14ac:knownFonts="1">
    <font>
      <sz val="10"/>
      <name val="Arial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8"/>
      <name val="Tahoma"/>
      <family val="2"/>
      <charset val="204"/>
    </font>
    <font>
      <b/>
      <sz val="8"/>
      <name val="Tahoma"/>
      <family val="2"/>
      <charset val="204"/>
    </font>
    <font>
      <sz val="10"/>
      <name val="Tahoma"/>
      <family val="2"/>
      <charset val="204"/>
    </font>
    <font>
      <sz val="8"/>
      <color indexed="18"/>
      <name val="Tahoma"/>
      <family val="2"/>
      <charset val="204"/>
    </font>
    <font>
      <b/>
      <sz val="8"/>
      <color indexed="9"/>
      <name val="Tahoma"/>
      <family val="2"/>
      <charset val="204"/>
    </font>
    <font>
      <b/>
      <sz val="10"/>
      <color indexed="9"/>
      <name val="Tahoma"/>
      <family val="2"/>
      <charset val="204"/>
    </font>
    <font>
      <b/>
      <sz val="8"/>
      <color indexed="10"/>
      <name val="Tahoma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8"/>
      <color theme="0"/>
      <name val="Tahoma"/>
      <family val="2"/>
      <charset val="204"/>
    </font>
    <font>
      <b/>
      <sz val="8"/>
      <color theme="1"/>
      <name val="Tahoma"/>
      <family val="2"/>
      <charset val="204"/>
    </font>
    <font>
      <i/>
      <sz val="8"/>
      <name val="Tahoma"/>
      <family val="2"/>
      <charset val="204"/>
    </font>
    <font>
      <b/>
      <sz val="10"/>
      <color indexed="8"/>
      <name val="Arial"/>
      <family val="2"/>
      <charset val="204"/>
    </font>
    <font>
      <b/>
      <sz val="8"/>
      <color theme="0" tint="-4.9989318521683403E-2"/>
      <name val="Tahoma"/>
      <family val="2"/>
      <charset val="204"/>
    </font>
    <font>
      <b/>
      <sz val="14.5"/>
      <color theme="4" tint="-0.499984740745262"/>
      <name val="Tahoma"/>
      <family val="2"/>
      <charset val="204"/>
    </font>
    <font>
      <b/>
      <sz val="7.5"/>
      <name val="Tahoma"/>
      <family val="2"/>
      <charset val="204"/>
    </font>
    <font>
      <sz val="7.5"/>
      <name val="Tahoma"/>
      <family val="2"/>
      <charset val="204"/>
    </font>
    <font>
      <i/>
      <sz val="8"/>
      <color theme="1" tint="0.34998626667073579"/>
      <name val="Tahoma"/>
      <family val="2"/>
      <charset val="204"/>
    </font>
    <font>
      <b/>
      <sz val="8"/>
      <color theme="0" tint="-0.14999847407452621"/>
      <name val="Tahoma"/>
      <family val="2"/>
      <charset val="204"/>
    </font>
    <font>
      <b/>
      <sz val="10"/>
      <color theme="0" tint="-0.14999847407452621"/>
      <name val="Tahoma"/>
      <family val="2"/>
      <charset val="204"/>
    </font>
    <font>
      <b/>
      <i/>
      <sz val="10"/>
      <color rgb="FFC00000"/>
      <name val="Arial"/>
      <family val="2"/>
      <charset val="204"/>
    </font>
    <font>
      <b/>
      <sz val="8"/>
      <color rgb="FFC00000"/>
      <name val="Tahoma"/>
      <family val="2"/>
      <charset val="204"/>
    </font>
    <font>
      <b/>
      <sz val="9"/>
      <color indexed="9"/>
      <name val="Tahoma"/>
      <family val="2"/>
      <charset val="204"/>
    </font>
    <font>
      <b/>
      <i/>
      <sz val="8"/>
      <color theme="3"/>
      <name val="Tahoma"/>
      <family val="2"/>
      <charset val="204"/>
    </font>
    <font>
      <i/>
      <sz val="8"/>
      <color theme="3"/>
      <name val="Tahoma"/>
      <family val="2"/>
      <charset val="204"/>
    </font>
    <font>
      <b/>
      <sz val="10"/>
      <color rgb="FFFFC000"/>
      <name val="Tahoma"/>
      <family val="2"/>
      <charset val="204"/>
    </font>
    <font>
      <b/>
      <sz val="8"/>
      <color rgb="FFFFC000"/>
      <name val="Tahoma"/>
      <family val="2"/>
      <charset val="204"/>
    </font>
    <font>
      <b/>
      <i/>
      <sz val="8"/>
      <color theme="7"/>
      <name val="Tahoma"/>
      <family val="2"/>
      <charset val="204"/>
    </font>
    <font>
      <b/>
      <sz val="8"/>
      <color rgb="FFFF0000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i/>
      <sz val="8"/>
      <name val="Tahoma"/>
      <family val="2"/>
      <charset val="204"/>
    </font>
    <font>
      <b/>
      <sz val="10"/>
      <name val="Tahoma"/>
      <family val="2"/>
      <charset val="204"/>
    </font>
  </fonts>
  <fills count="2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A4D0F8"/>
        <bgColor indexed="64"/>
      </patternFill>
    </fill>
    <fill>
      <gradientFill degree="90">
        <stop position="0">
          <color theme="0"/>
        </stop>
        <stop position="1">
          <color theme="1" tint="0.1490218817712943"/>
        </stop>
      </gradientFill>
    </fill>
    <fill>
      <gradientFill degree="90">
        <stop position="0">
          <color rgb="FFF5A1D3"/>
        </stop>
        <stop position="1">
          <color rgb="FF9F317A"/>
        </stop>
      </gradientFill>
    </fill>
    <fill>
      <gradientFill degree="90">
        <stop position="0">
          <color theme="1" tint="0.49803155613879818"/>
        </stop>
        <stop position="1">
          <color theme="5"/>
        </stop>
      </gradientFill>
    </fill>
    <fill>
      <gradientFill degree="90">
        <stop position="0">
          <color theme="8" tint="0.59999389629810485"/>
        </stop>
        <stop position="1">
          <color rgb="FF00B0F0"/>
        </stop>
      </gradientFill>
    </fill>
    <fill>
      <patternFill patternType="solid">
        <fgColor theme="1" tint="0.249977111117893"/>
        <bgColor indexed="64"/>
      </patternFill>
    </fill>
    <fill>
      <gradientFill>
        <stop position="0">
          <color theme="2" tint="-0.49803155613879818"/>
        </stop>
        <stop position="1">
          <color theme="3" tint="0.40000610370189521"/>
        </stop>
      </gradientFill>
    </fill>
    <fill>
      <patternFill patternType="solid">
        <fgColor theme="0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gradientFill degree="135">
        <stop position="0">
          <color theme="0" tint="-0.1490218817712943"/>
        </stop>
        <stop position="1">
          <color theme="1" tint="0.1490218817712943"/>
        </stop>
      </gradientFill>
    </fill>
    <fill>
      <gradientFill>
        <stop position="0">
          <color theme="3"/>
        </stop>
        <stop position="1">
          <color rgb="FFC00000"/>
        </stop>
      </gradientFill>
    </fill>
    <fill>
      <patternFill patternType="solid">
        <fgColor theme="1"/>
        <bgColor indexed="64"/>
      </patternFill>
    </fill>
    <fill>
      <patternFill patternType="solid">
        <fgColor rgb="FF98CA3E"/>
        <bgColor indexed="64"/>
      </patternFill>
    </fill>
    <fill>
      <patternFill patternType="solid">
        <fgColor theme="1" tint="4.9989318521683403E-2"/>
        <bgColor indexed="64"/>
      </patternFill>
    </fill>
    <fill>
      <gradientFill>
        <stop position="0">
          <color theme="9" tint="-0.25098422193060094"/>
        </stop>
        <stop position="1">
          <color rgb="FF33CCFF"/>
        </stop>
      </gradientFill>
    </fill>
  </fills>
  <borders count="10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double">
        <color rgb="FFFF0000"/>
      </right>
      <top/>
      <bottom/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rgb="FFFF0000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double">
        <color indexed="64"/>
      </left>
      <right/>
      <top style="medium">
        <color rgb="FFFF0000"/>
      </top>
      <bottom style="thin">
        <color indexed="64"/>
      </bottom>
      <diagonal/>
    </border>
    <border>
      <left style="double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double">
        <color rgb="FF00B0F0"/>
      </left>
      <right/>
      <top style="double">
        <color rgb="FF00B0F0"/>
      </top>
      <bottom/>
      <diagonal/>
    </border>
    <border>
      <left/>
      <right/>
      <top style="double">
        <color rgb="FF00B0F0"/>
      </top>
      <bottom/>
      <diagonal/>
    </border>
    <border>
      <left/>
      <right style="double">
        <color rgb="FF00B0F0"/>
      </right>
      <top style="double">
        <color rgb="FF00B0F0"/>
      </top>
      <bottom/>
      <diagonal/>
    </border>
    <border>
      <left style="double">
        <color rgb="FF00B0F0"/>
      </left>
      <right/>
      <top/>
      <bottom/>
      <diagonal/>
    </border>
    <border>
      <left/>
      <right style="double">
        <color rgb="FF00B0F0"/>
      </right>
      <top/>
      <bottom/>
      <diagonal/>
    </border>
    <border>
      <left style="double">
        <color rgb="FF00B0F0"/>
      </left>
      <right/>
      <top/>
      <bottom style="double">
        <color rgb="FF00B0F0"/>
      </bottom>
      <diagonal/>
    </border>
    <border>
      <left/>
      <right/>
      <top/>
      <bottom style="double">
        <color rgb="FF00B0F0"/>
      </bottom>
      <diagonal/>
    </border>
    <border>
      <left/>
      <right style="double">
        <color rgb="FF00B0F0"/>
      </right>
      <top/>
      <bottom style="double">
        <color rgb="FF00B0F0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rgb="FFFF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rgb="FFFF0000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rgb="FFFF0000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rgb="FFFF0000"/>
      </top>
      <bottom style="medium">
        <color indexed="64"/>
      </bottom>
      <diagonal/>
    </border>
    <border>
      <left/>
      <right style="thin">
        <color indexed="64"/>
      </right>
      <top style="medium">
        <color rgb="FFFF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medium">
        <color indexed="64"/>
      </bottom>
      <diagonal/>
    </border>
    <border>
      <left style="double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/>
      <right style="thin">
        <color indexed="64"/>
      </right>
      <top style="thin">
        <color indexed="64"/>
      </top>
      <bottom style="medium">
        <color rgb="FFFF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rgb="FFFF0000"/>
      </left>
      <right style="thin">
        <color indexed="64"/>
      </right>
      <top/>
      <bottom/>
      <diagonal/>
    </border>
    <border>
      <left style="double">
        <color rgb="FFFF0000"/>
      </left>
      <right style="thin">
        <color indexed="64"/>
      </right>
      <top/>
      <bottom style="medium">
        <color rgb="FFFF0000"/>
      </bottom>
      <diagonal/>
    </border>
    <border>
      <left style="thin">
        <color indexed="64"/>
      </left>
      <right style="double">
        <color indexed="64"/>
      </right>
      <top/>
      <bottom style="medium">
        <color rgb="FFFF0000"/>
      </bottom>
      <diagonal/>
    </border>
    <border>
      <left style="double">
        <color indexed="64"/>
      </left>
      <right/>
      <top/>
      <bottom style="medium">
        <color rgb="FFFF0000"/>
      </bottom>
      <diagonal/>
    </border>
    <border>
      <left style="thin">
        <color indexed="64"/>
      </left>
      <right style="thin">
        <color indexed="64"/>
      </right>
      <top/>
      <bottom style="medium">
        <color rgb="FFFF0000"/>
      </bottom>
      <diagonal/>
    </border>
    <border>
      <left style="double">
        <color indexed="64"/>
      </left>
      <right style="thin">
        <color indexed="64"/>
      </right>
      <top style="medium">
        <color rgb="FFFF0000"/>
      </top>
      <bottom/>
      <diagonal/>
    </border>
    <border>
      <left style="thin">
        <color indexed="64"/>
      </left>
      <right style="double">
        <color indexed="64"/>
      </right>
      <top style="medium">
        <color rgb="FFFF0000"/>
      </top>
      <bottom/>
      <diagonal/>
    </border>
    <border>
      <left style="thin">
        <color indexed="64"/>
      </left>
      <right style="thin">
        <color indexed="64"/>
      </right>
      <top style="medium">
        <color rgb="FFFF0000"/>
      </top>
      <bottom/>
      <diagonal/>
    </border>
  </borders>
  <cellStyleXfs count="8">
    <xf numFmtId="0" fontId="0" fillId="0" borderId="0"/>
    <xf numFmtId="0" fontId="10" fillId="0" borderId="0"/>
    <xf numFmtId="0" fontId="2" fillId="0" borderId="0"/>
    <xf numFmtId="0" fontId="11" fillId="0" borderId="0"/>
    <xf numFmtId="0" fontId="2" fillId="0" borderId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</cellStyleXfs>
  <cellXfs count="487">
    <xf numFmtId="0" fontId="0" fillId="0" borderId="0" xfId="0"/>
    <xf numFmtId="0" fontId="3" fillId="2" borderId="0" xfId="0" applyFont="1" applyFill="1"/>
    <xf numFmtId="0" fontId="3" fillId="2" borderId="0" xfId="0" applyFont="1" applyFill="1" applyBorder="1"/>
    <xf numFmtId="0" fontId="5" fillId="2" borderId="0" xfId="0" applyFont="1" applyFill="1"/>
    <xf numFmtId="0" fontId="6" fillId="2" borderId="0" xfId="0" applyFont="1" applyFill="1" applyBorder="1" applyAlignment="1">
      <alignment horizontal="center"/>
    </xf>
    <xf numFmtId="0" fontId="4" fillId="2" borderId="0" xfId="0" applyFont="1" applyFill="1" applyBorder="1"/>
    <xf numFmtId="0" fontId="3" fillId="2" borderId="0" xfId="0" applyFont="1" applyFill="1" applyBorder="1" applyAlignment="1"/>
    <xf numFmtId="164" fontId="4" fillId="2" borderId="0" xfId="0" applyNumberFormat="1" applyFont="1" applyFill="1" applyBorder="1"/>
    <xf numFmtId="164" fontId="4" fillId="2" borderId="3" xfId="0" applyNumberFormat="1" applyFont="1" applyFill="1" applyBorder="1" applyAlignment="1">
      <alignment horizontal="right" vertical="center"/>
    </xf>
    <xf numFmtId="164" fontId="4" fillId="2" borderId="4" xfId="0" applyNumberFormat="1" applyFont="1" applyFill="1" applyBorder="1" applyAlignment="1">
      <alignment horizontal="right" vertical="center"/>
    </xf>
    <xf numFmtId="20" fontId="4" fillId="2" borderId="5" xfId="0" applyNumberFormat="1" applyFont="1" applyFill="1" applyBorder="1" applyAlignment="1">
      <alignment horizontal="center"/>
    </xf>
    <xf numFmtId="20" fontId="4" fillId="2" borderId="6" xfId="0" applyNumberFormat="1" applyFont="1" applyFill="1" applyBorder="1" applyAlignment="1">
      <alignment horizontal="center"/>
    </xf>
    <xf numFmtId="20" fontId="4" fillId="2" borderId="7" xfId="0" applyNumberFormat="1" applyFont="1" applyFill="1" applyBorder="1" applyAlignment="1">
      <alignment horizontal="center"/>
    </xf>
    <xf numFmtId="20" fontId="4" fillId="2" borderId="8" xfId="0" applyNumberFormat="1" applyFont="1" applyFill="1" applyBorder="1" applyAlignment="1">
      <alignment horizontal="center"/>
    </xf>
    <xf numFmtId="0" fontId="4" fillId="2" borderId="9" xfId="0" applyFont="1" applyFill="1" applyBorder="1"/>
    <xf numFmtId="20" fontId="4" fillId="2" borderId="10" xfId="0" applyNumberFormat="1" applyFont="1" applyFill="1" applyBorder="1" applyAlignment="1">
      <alignment horizontal="center"/>
    </xf>
    <xf numFmtId="0" fontId="4" fillId="2" borderId="11" xfId="0" applyFont="1" applyFill="1" applyBorder="1"/>
    <xf numFmtId="0" fontId="4" fillId="2" borderId="12" xfId="0" applyFont="1" applyFill="1" applyBorder="1"/>
    <xf numFmtId="20" fontId="4" fillId="2" borderId="6" xfId="0" applyNumberFormat="1" applyFont="1" applyFill="1" applyBorder="1" applyAlignment="1">
      <alignment horizontal="center" vertical="center"/>
    </xf>
    <xf numFmtId="0" fontId="4" fillId="2" borderId="13" xfId="0" applyFont="1" applyFill="1" applyBorder="1"/>
    <xf numFmtId="0" fontId="4" fillId="2" borderId="14" xfId="0" applyFont="1" applyFill="1" applyBorder="1"/>
    <xf numFmtId="164" fontId="4" fillId="2" borderId="15" xfId="0" applyNumberFormat="1" applyFont="1" applyFill="1" applyBorder="1" applyAlignment="1">
      <alignment horizontal="right" vertical="center"/>
    </xf>
    <xf numFmtId="164" fontId="4" fillId="2" borderId="17" xfId="0" applyNumberFormat="1" applyFont="1" applyFill="1" applyBorder="1" applyAlignment="1">
      <alignment horizontal="right" vertical="center"/>
    </xf>
    <xf numFmtId="164" fontId="4" fillId="3" borderId="4" xfId="0" applyNumberFormat="1" applyFont="1" applyFill="1" applyBorder="1" applyAlignment="1">
      <alignment horizontal="right" vertical="center"/>
    </xf>
    <xf numFmtId="164" fontId="4" fillId="3" borderId="17" xfId="0" applyNumberFormat="1" applyFont="1" applyFill="1" applyBorder="1" applyAlignment="1">
      <alignment horizontal="right" vertical="center"/>
    </xf>
    <xf numFmtId="164" fontId="4" fillId="3" borderId="15" xfId="0" applyNumberFormat="1" applyFont="1" applyFill="1" applyBorder="1" applyAlignment="1">
      <alignment horizontal="right" vertical="center"/>
    </xf>
    <xf numFmtId="0" fontId="4" fillId="2" borderId="18" xfId="0" applyFont="1" applyFill="1" applyBorder="1" applyAlignment="1">
      <alignment horizontal="center" vertical="center"/>
    </xf>
    <xf numFmtId="0" fontId="4" fillId="2" borderId="19" xfId="0" applyFont="1" applyFill="1" applyBorder="1" applyAlignment="1">
      <alignment horizontal="center" vertical="center"/>
    </xf>
    <xf numFmtId="0" fontId="3" fillId="2" borderId="18" xfId="0" applyFont="1" applyFill="1" applyBorder="1"/>
    <xf numFmtId="0" fontId="6" fillId="2" borderId="20" xfId="0" applyFont="1" applyFill="1" applyBorder="1"/>
    <xf numFmtId="164" fontId="4" fillId="2" borderId="0" xfId="0" applyNumberFormat="1" applyFont="1" applyFill="1" applyBorder="1" applyAlignment="1">
      <alignment horizontal="right" vertical="center"/>
    </xf>
    <xf numFmtId="0" fontId="4" fillId="2" borderId="26" xfId="0" applyFont="1" applyFill="1" applyBorder="1"/>
    <xf numFmtId="20" fontId="4" fillId="2" borderId="0" xfId="0" applyNumberFormat="1" applyFont="1" applyFill="1" applyBorder="1" applyAlignment="1">
      <alignment horizontal="center"/>
    </xf>
    <xf numFmtId="0" fontId="3" fillId="2" borderId="18" xfId="0" applyFont="1" applyFill="1" applyBorder="1" applyAlignment="1"/>
    <xf numFmtId="0" fontId="5" fillId="2" borderId="0" xfId="0" applyFont="1" applyFill="1" applyBorder="1"/>
    <xf numFmtId="20" fontId="4" fillId="2" borderId="0" xfId="0" applyNumberFormat="1" applyFont="1" applyFill="1" applyBorder="1" applyAlignment="1">
      <alignment horizontal="center" vertical="center"/>
    </xf>
    <xf numFmtId="20" fontId="4" fillId="2" borderId="29" xfId="0" applyNumberFormat="1" applyFont="1" applyFill="1" applyBorder="1" applyAlignment="1">
      <alignment horizontal="center"/>
    </xf>
    <xf numFmtId="164" fontId="4" fillId="2" borderId="32" xfId="0" applyNumberFormat="1" applyFont="1" applyFill="1" applyBorder="1" applyAlignment="1">
      <alignment horizontal="right" vertical="center"/>
    </xf>
    <xf numFmtId="0" fontId="7" fillId="5" borderId="22" xfId="0" applyFont="1" applyFill="1" applyBorder="1" applyAlignment="1">
      <alignment horizontal="center" vertical="center"/>
    </xf>
    <xf numFmtId="0" fontId="7" fillId="5" borderId="23" xfId="0" applyFont="1" applyFill="1" applyBorder="1" applyAlignment="1">
      <alignment horizontal="center" vertical="center"/>
    </xf>
    <xf numFmtId="0" fontId="7" fillId="5" borderId="30" xfId="0" applyFont="1" applyFill="1" applyBorder="1" applyAlignment="1">
      <alignment horizontal="center" vertical="center"/>
    </xf>
    <xf numFmtId="164" fontId="4" fillId="2" borderId="34" xfId="0" applyNumberFormat="1" applyFont="1" applyFill="1" applyBorder="1" applyAlignment="1">
      <alignment horizontal="right" vertical="center"/>
    </xf>
    <xf numFmtId="164" fontId="4" fillId="6" borderId="0" xfId="0" applyNumberFormat="1" applyFont="1" applyFill="1" applyBorder="1" applyAlignment="1">
      <alignment horizontal="right" vertical="center"/>
    </xf>
    <xf numFmtId="20" fontId="4" fillId="2" borderId="8" xfId="0" applyNumberFormat="1" applyFont="1" applyFill="1" applyBorder="1" applyAlignment="1">
      <alignment horizontal="center" vertical="center"/>
    </xf>
    <xf numFmtId="0" fontId="6" fillId="2" borderId="39" xfId="0" applyFont="1" applyFill="1" applyBorder="1"/>
    <xf numFmtId="0" fontId="6" fillId="2" borderId="40" xfId="0" applyFont="1" applyFill="1" applyBorder="1" applyAlignment="1">
      <alignment horizontal="center"/>
    </xf>
    <xf numFmtId="20" fontId="4" fillId="7" borderId="6" xfId="0" applyNumberFormat="1" applyFont="1" applyFill="1" applyBorder="1" applyAlignment="1">
      <alignment horizontal="center" vertical="center"/>
    </xf>
    <xf numFmtId="20" fontId="4" fillId="6" borderId="0" xfId="0" applyNumberFormat="1" applyFont="1" applyFill="1" applyBorder="1" applyAlignment="1">
      <alignment vertical="center"/>
    </xf>
    <xf numFmtId="0" fontId="4" fillId="2" borderId="42" xfId="0" applyFont="1" applyFill="1" applyBorder="1"/>
    <xf numFmtId="0" fontId="4" fillId="2" borderId="43" xfId="0" applyFont="1" applyFill="1" applyBorder="1"/>
    <xf numFmtId="0" fontId="4" fillId="2" borderId="44" xfId="0" applyFont="1" applyFill="1" applyBorder="1"/>
    <xf numFmtId="164" fontId="4" fillId="6" borderId="4" xfId="0" applyNumberFormat="1" applyFont="1" applyFill="1" applyBorder="1" applyAlignment="1">
      <alignment horizontal="right" vertical="center"/>
    </xf>
    <xf numFmtId="0" fontId="4" fillId="2" borderId="26" xfId="0" applyFont="1" applyFill="1" applyBorder="1" applyAlignment="1">
      <alignment horizontal="center" vertical="center"/>
    </xf>
    <xf numFmtId="0" fontId="4" fillId="2" borderId="46" xfId="0" applyFont="1" applyFill="1" applyBorder="1" applyAlignment="1">
      <alignment horizontal="center" vertical="center"/>
    </xf>
    <xf numFmtId="0" fontId="6" fillId="2" borderId="46" xfId="0" applyFont="1" applyFill="1" applyBorder="1"/>
    <xf numFmtId="0" fontId="4" fillId="2" borderId="45" xfId="0" applyFont="1" applyFill="1" applyBorder="1"/>
    <xf numFmtId="0" fontId="4" fillId="2" borderId="43" xfId="0" applyFont="1" applyFill="1" applyBorder="1" applyAlignment="1">
      <alignment horizontal="left"/>
    </xf>
    <xf numFmtId="0" fontId="4" fillId="2" borderId="48" xfId="0" applyFont="1" applyFill="1" applyBorder="1"/>
    <xf numFmtId="0" fontId="4" fillId="2" borderId="49" xfId="0" applyFont="1" applyFill="1" applyBorder="1" applyAlignment="1">
      <alignment horizontal="center" vertical="center"/>
    </xf>
    <xf numFmtId="0" fontId="4" fillId="2" borderId="31" xfId="0" applyFont="1" applyFill="1" applyBorder="1" applyAlignment="1">
      <alignment horizontal="center" vertical="center"/>
    </xf>
    <xf numFmtId="164" fontId="12" fillId="6" borderId="0" xfId="0" applyNumberFormat="1" applyFont="1" applyFill="1" applyBorder="1" applyAlignment="1">
      <alignment horizontal="right" vertical="center"/>
    </xf>
    <xf numFmtId="164" fontId="12" fillId="6" borderId="0" xfId="0" applyNumberFormat="1" applyFont="1" applyFill="1" applyBorder="1"/>
    <xf numFmtId="0" fontId="7" fillId="8" borderId="31" xfId="0" applyFont="1" applyFill="1" applyBorder="1" applyAlignment="1">
      <alignment horizontal="center" vertical="center"/>
    </xf>
    <xf numFmtId="0" fontId="7" fillId="8" borderId="23" xfId="0" applyFont="1" applyFill="1" applyBorder="1" applyAlignment="1">
      <alignment horizontal="center" vertical="center"/>
    </xf>
    <xf numFmtId="0" fontId="7" fillId="8" borderId="24" xfId="0" applyFont="1" applyFill="1" applyBorder="1" applyAlignment="1">
      <alignment horizontal="center" vertical="center"/>
    </xf>
    <xf numFmtId="0" fontId="7" fillId="8" borderId="22" xfId="0" applyFont="1" applyFill="1" applyBorder="1" applyAlignment="1">
      <alignment horizontal="center" vertical="center"/>
    </xf>
    <xf numFmtId="0" fontId="7" fillId="8" borderId="30" xfId="0" applyFont="1" applyFill="1" applyBorder="1" applyAlignment="1">
      <alignment horizontal="center" vertical="center"/>
    </xf>
    <xf numFmtId="0" fontId="7" fillId="8" borderId="51" xfId="0" applyFont="1" applyFill="1" applyBorder="1" applyAlignment="1">
      <alignment horizontal="center" vertical="center"/>
    </xf>
    <xf numFmtId="0" fontId="7" fillId="8" borderId="25" xfId="0" applyFont="1" applyFill="1" applyBorder="1" applyAlignment="1">
      <alignment horizontal="center" vertical="center"/>
    </xf>
    <xf numFmtId="164" fontId="4" fillId="6" borderId="0" xfId="0" applyNumberFormat="1" applyFont="1" applyFill="1" applyBorder="1"/>
    <xf numFmtId="0" fontId="7" fillId="6" borderId="0" xfId="0" applyFont="1" applyFill="1" applyBorder="1" applyAlignment="1">
      <alignment horizontal="center" vertical="center"/>
    </xf>
    <xf numFmtId="1" fontId="11" fillId="6" borderId="0" xfId="3" applyNumberFormat="1" applyFill="1" applyBorder="1"/>
    <xf numFmtId="0" fontId="3" fillId="6" borderId="0" xfId="0" applyFont="1" applyFill="1" applyBorder="1"/>
    <xf numFmtId="0" fontId="7" fillId="9" borderId="31" xfId="0" applyFont="1" applyFill="1" applyBorder="1" applyAlignment="1">
      <alignment horizontal="center" vertical="center"/>
    </xf>
    <xf numFmtId="0" fontId="7" fillId="9" borderId="23" xfId="0" applyFont="1" applyFill="1" applyBorder="1" applyAlignment="1">
      <alignment horizontal="center" vertical="center"/>
    </xf>
    <xf numFmtId="0" fontId="7" fillId="9" borderId="24" xfId="0" applyFont="1" applyFill="1" applyBorder="1" applyAlignment="1">
      <alignment horizontal="center" vertical="center"/>
    </xf>
    <xf numFmtId="0" fontId="7" fillId="9" borderId="22" xfId="0" applyFont="1" applyFill="1" applyBorder="1" applyAlignment="1">
      <alignment horizontal="center" vertical="center"/>
    </xf>
    <xf numFmtId="0" fontId="7" fillId="9" borderId="30" xfId="0" applyFont="1" applyFill="1" applyBorder="1" applyAlignment="1">
      <alignment horizontal="center" vertical="center"/>
    </xf>
    <xf numFmtId="0" fontId="7" fillId="9" borderId="51" xfId="0" applyFont="1" applyFill="1" applyBorder="1" applyAlignment="1">
      <alignment horizontal="center" vertical="center"/>
    </xf>
    <xf numFmtId="0" fontId="7" fillId="9" borderId="25" xfId="0" applyFont="1" applyFill="1" applyBorder="1" applyAlignment="1">
      <alignment horizontal="center" vertical="center"/>
    </xf>
    <xf numFmtId="0" fontId="3" fillId="2" borderId="47" xfId="0" applyFont="1" applyFill="1" applyBorder="1"/>
    <xf numFmtId="0" fontId="4" fillId="2" borderId="22" xfId="0" applyFont="1" applyFill="1" applyBorder="1" applyAlignment="1">
      <alignment horizontal="center" vertical="center"/>
    </xf>
    <xf numFmtId="0" fontId="4" fillId="6" borderId="0" xfId="0" applyFont="1" applyFill="1" applyBorder="1"/>
    <xf numFmtId="0" fontId="12" fillId="6" borderId="0" xfId="0" applyFont="1" applyFill="1" applyBorder="1"/>
    <xf numFmtId="20" fontId="12" fillId="6" borderId="0" xfId="0" applyNumberFormat="1" applyFont="1" applyFill="1" applyBorder="1" applyAlignment="1">
      <alignment horizontal="center" vertical="center"/>
    </xf>
    <xf numFmtId="164" fontId="4" fillId="6" borderId="17" xfId="0" applyNumberFormat="1" applyFont="1" applyFill="1" applyBorder="1" applyAlignment="1">
      <alignment horizontal="right" vertical="center"/>
    </xf>
    <xf numFmtId="164" fontId="4" fillId="2" borderId="56" xfId="0" applyNumberFormat="1" applyFont="1" applyFill="1" applyBorder="1" applyAlignment="1">
      <alignment horizontal="right" vertical="center"/>
    </xf>
    <xf numFmtId="20" fontId="4" fillId="2" borderId="53" xfId="0" applyNumberFormat="1" applyFont="1" applyFill="1" applyBorder="1" applyAlignment="1">
      <alignment horizontal="center" vertical="center"/>
    </xf>
    <xf numFmtId="0" fontId="5" fillId="2" borderId="18" xfId="0" applyFont="1" applyFill="1" applyBorder="1"/>
    <xf numFmtId="0" fontId="4" fillId="2" borderId="18" xfId="0" applyFont="1" applyFill="1" applyBorder="1"/>
    <xf numFmtId="20" fontId="4" fillId="2" borderId="26" xfId="0" applyNumberFormat="1" applyFont="1" applyFill="1" applyBorder="1" applyAlignment="1">
      <alignment horizontal="center"/>
    </xf>
    <xf numFmtId="164" fontId="4" fillId="6" borderId="26" xfId="0" applyNumberFormat="1" applyFont="1" applyFill="1" applyBorder="1" applyAlignment="1">
      <alignment horizontal="right" vertical="center"/>
    </xf>
    <xf numFmtId="164" fontId="4" fillId="6" borderId="26" xfId="0" applyNumberFormat="1" applyFont="1" applyFill="1" applyBorder="1"/>
    <xf numFmtId="0" fontId="3" fillId="6" borderId="0" xfId="0" applyFont="1" applyFill="1"/>
    <xf numFmtId="164" fontId="4" fillId="3" borderId="17" xfId="0" applyNumberFormat="1" applyFont="1" applyFill="1" applyBorder="1" applyAlignment="1">
      <alignment horizontal="right"/>
    </xf>
    <xf numFmtId="164" fontId="4" fillId="2" borderId="17" xfId="0" applyNumberFormat="1" applyFont="1" applyFill="1" applyBorder="1" applyAlignment="1">
      <alignment horizontal="right"/>
    </xf>
    <xf numFmtId="164" fontId="4" fillId="3" borderId="4" xfId="0" applyNumberFormat="1" applyFont="1" applyFill="1" applyBorder="1" applyAlignment="1">
      <alignment horizontal="right"/>
    </xf>
    <xf numFmtId="164" fontId="4" fillId="2" borderId="4" xfId="0" applyNumberFormat="1" applyFont="1" applyFill="1" applyBorder="1" applyAlignment="1">
      <alignment horizontal="right"/>
    </xf>
    <xf numFmtId="0" fontId="4" fillId="2" borderId="9" xfId="0" applyFont="1" applyFill="1" applyBorder="1" applyAlignment="1">
      <alignment horizontal="left"/>
    </xf>
    <xf numFmtId="0" fontId="4" fillId="7" borderId="61" xfId="0" applyFont="1" applyFill="1" applyBorder="1"/>
    <xf numFmtId="0" fontId="13" fillId="7" borderId="59" xfId="0" applyFont="1" applyFill="1" applyBorder="1"/>
    <xf numFmtId="20" fontId="13" fillId="7" borderId="57" xfId="0" applyNumberFormat="1" applyFont="1" applyFill="1" applyBorder="1" applyAlignment="1">
      <alignment horizontal="center"/>
    </xf>
    <xf numFmtId="0" fontId="13" fillId="7" borderId="60" xfId="0" applyFont="1" applyFill="1" applyBorder="1"/>
    <xf numFmtId="164" fontId="13" fillId="2" borderId="56" xfId="0" applyNumberFormat="1" applyFont="1" applyFill="1" applyBorder="1" applyAlignment="1">
      <alignment horizontal="right" vertical="center"/>
    </xf>
    <xf numFmtId="20" fontId="13" fillId="7" borderId="8" xfId="0" applyNumberFormat="1" applyFont="1" applyFill="1" applyBorder="1" applyAlignment="1">
      <alignment horizontal="center"/>
    </xf>
    <xf numFmtId="0" fontId="13" fillId="7" borderId="45" xfId="0" applyFont="1" applyFill="1" applyBorder="1"/>
    <xf numFmtId="164" fontId="13" fillId="2" borderId="17" xfId="0" applyNumberFormat="1" applyFont="1" applyFill="1" applyBorder="1" applyAlignment="1">
      <alignment horizontal="right" vertical="center"/>
    </xf>
    <xf numFmtId="164" fontId="13" fillId="2" borderId="4" xfId="0" applyNumberFormat="1" applyFont="1" applyFill="1" applyBorder="1" applyAlignment="1">
      <alignment horizontal="right" vertical="center"/>
    </xf>
    <xf numFmtId="20" fontId="13" fillId="7" borderId="6" xfId="0" applyNumberFormat="1" applyFont="1" applyFill="1" applyBorder="1" applyAlignment="1">
      <alignment horizontal="center" vertical="center"/>
    </xf>
    <xf numFmtId="20" fontId="13" fillId="7" borderId="57" xfId="0" applyNumberFormat="1" applyFont="1" applyFill="1" applyBorder="1" applyAlignment="1">
      <alignment horizontal="center" vertical="center"/>
    </xf>
    <xf numFmtId="0" fontId="4" fillId="6" borderId="0" xfId="0" applyFont="1" applyFill="1" applyBorder="1" applyAlignment="1">
      <alignment vertical="center"/>
    </xf>
    <xf numFmtId="20" fontId="4" fillId="6" borderId="0" xfId="0" applyNumberFormat="1" applyFont="1" applyFill="1" applyBorder="1" applyAlignment="1">
      <alignment horizontal="center"/>
    </xf>
    <xf numFmtId="0" fontId="5" fillId="2" borderId="66" xfId="0" applyFont="1" applyFill="1" applyBorder="1"/>
    <xf numFmtId="0" fontId="4" fillId="2" borderId="0" xfId="0" applyFont="1" applyFill="1" applyBorder="1" applyAlignment="1">
      <alignment horizontal="left"/>
    </xf>
    <xf numFmtId="0" fontId="3" fillId="6" borderId="0" xfId="0" applyFont="1" applyFill="1" applyBorder="1" applyAlignment="1"/>
    <xf numFmtId="0" fontId="15" fillId="6" borderId="0" xfId="0" applyFont="1" applyFill="1"/>
    <xf numFmtId="0" fontId="15" fillId="10" borderId="0" xfId="0" applyFont="1" applyFill="1"/>
    <xf numFmtId="2" fontId="15" fillId="6" borderId="0" xfId="0" applyNumberFormat="1" applyFont="1" applyFill="1" applyAlignment="1">
      <alignment horizontal="center"/>
    </xf>
    <xf numFmtId="0" fontId="4" fillId="2" borderId="35" xfId="0" applyFont="1" applyFill="1" applyBorder="1"/>
    <xf numFmtId="0" fontId="13" fillId="7" borderId="67" xfId="0" applyFont="1" applyFill="1" applyBorder="1"/>
    <xf numFmtId="0" fontId="13" fillId="7" borderId="12" xfId="0" applyFont="1" applyFill="1" applyBorder="1"/>
    <xf numFmtId="0" fontId="4" fillId="7" borderId="12" xfId="0" applyFont="1" applyFill="1" applyBorder="1"/>
    <xf numFmtId="0" fontId="16" fillId="5" borderId="25" xfId="0" applyFont="1" applyFill="1" applyBorder="1" applyAlignment="1">
      <alignment horizontal="center" vertical="center"/>
    </xf>
    <xf numFmtId="0" fontId="16" fillId="5" borderId="46" xfId="0" applyFont="1" applyFill="1" applyBorder="1" applyAlignment="1">
      <alignment horizontal="center" vertical="center"/>
    </xf>
    <xf numFmtId="16" fontId="16" fillId="5" borderId="52" xfId="0" applyNumberFormat="1" applyFont="1" applyFill="1" applyBorder="1" applyAlignment="1">
      <alignment horizontal="center" vertical="center"/>
    </xf>
    <xf numFmtId="0" fontId="16" fillId="5" borderId="31" xfId="0" applyFont="1" applyFill="1" applyBorder="1" applyAlignment="1">
      <alignment horizontal="center" vertical="center"/>
    </xf>
    <xf numFmtId="164" fontId="4" fillId="11" borderId="4" xfId="0" applyNumberFormat="1" applyFont="1" applyFill="1" applyBorder="1" applyAlignment="1">
      <alignment horizontal="right" vertical="center"/>
    </xf>
    <xf numFmtId="164" fontId="13" fillId="11" borderId="56" xfId="0" applyNumberFormat="1" applyFont="1" applyFill="1" applyBorder="1" applyAlignment="1">
      <alignment horizontal="right" vertical="center"/>
    </xf>
    <xf numFmtId="164" fontId="13" fillId="11" borderId="17" xfId="0" applyNumberFormat="1" applyFont="1" applyFill="1" applyBorder="1" applyAlignment="1">
      <alignment horizontal="right" vertical="center"/>
    </xf>
    <xf numFmtId="164" fontId="13" fillId="11" borderId="4" xfId="0" applyNumberFormat="1" applyFont="1" applyFill="1" applyBorder="1" applyAlignment="1">
      <alignment horizontal="right" vertical="center"/>
    </xf>
    <xf numFmtId="164" fontId="4" fillId="11" borderId="32" xfId="0" applyNumberFormat="1" applyFont="1" applyFill="1" applyBorder="1" applyAlignment="1">
      <alignment horizontal="right" vertical="center"/>
    </xf>
    <xf numFmtId="164" fontId="4" fillId="11" borderId="28" xfId="0" applyNumberFormat="1" applyFont="1" applyFill="1" applyBorder="1" applyAlignment="1">
      <alignment horizontal="right" vertical="center"/>
    </xf>
    <xf numFmtId="164" fontId="4" fillId="11" borderId="2" xfId="0" applyNumberFormat="1" applyFont="1" applyFill="1" applyBorder="1" applyAlignment="1">
      <alignment horizontal="right" vertical="center"/>
    </xf>
    <xf numFmtId="164" fontId="4" fillId="11" borderId="54" xfId="0" applyNumberFormat="1" applyFont="1" applyFill="1" applyBorder="1" applyAlignment="1">
      <alignment horizontal="right" vertical="center"/>
    </xf>
    <xf numFmtId="164" fontId="13" fillId="11" borderId="62" xfId="0" applyNumberFormat="1" applyFont="1" applyFill="1" applyBorder="1" applyAlignment="1">
      <alignment horizontal="right" vertical="center"/>
    </xf>
    <xf numFmtId="164" fontId="13" fillId="11" borderId="2" xfId="0" applyNumberFormat="1" applyFont="1" applyFill="1" applyBorder="1" applyAlignment="1">
      <alignment horizontal="right" vertical="center"/>
    </xf>
    <xf numFmtId="0" fontId="12" fillId="6" borderId="68" xfId="0" applyFont="1" applyFill="1" applyBorder="1"/>
    <xf numFmtId="20" fontId="12" fillId="6" borderId="69" xfId="0" applyNumberFormat="1" applyFont="1" applyFill="1" applyBorder="1" applyAlignment="1">
      <alignment horizontal="center" vertical="center"/>
    </xf>
    <xf numFmtId="0" fontId="12" fillId="6" borderId="71" xfId="0" applyFont="1" applyFill="1" applyBorder="1"/>
    <xf numFmtId="0" fontId="9" fillId="2" borderId="42" xfId="0" applyFont="1" applyFill="1" applyBorder="1"/>
    <xf numFmtId="20" fontId="4" fillId="2" borderId="26" xfId="0" applyNumberFormat="1" applyFont="1" applyFill="1" applyBorder="1" applyAlignment="1">
      <alignment horizontal="center" vertical="center"/>
    </xf>
    <xf numFmtId="164" fontId="4" fillId="2" borderId="26" xfId="0" applyNumberFormat="1" applyFont="1" applyFill="1" applyBorder="1" applyAlignment="1">
      <alignment horizontal="right" vertical="center"/>
    </xf>
    <xf numFmtId="0" fontId="3" fillId="2" borderId="58" xfId="0" applyFont="1" applyFill="1" applyBorder="1"/>
    <xf numFmtId="0" fontId="4" fillId="2" borderId="58" xfId="0" applyFont="1" applyFill="1" applyBorder="1"/>
    <xf numFmtId="0" fontId="6" fillId="2" borderId="11" xfId="0" applyFont="1" applyFill="1" applyBorder="1"/>
    <xf numFmtId="0" fontId="4" fillId="2" borderId="39" xfId="0" applyFont="1" applyFill="1" applyBorder="1" applyAlignment="1">
      <alignment horizontal="center" vertical="center"/>
    </xf>
    <xf numFmtId="0" fontId="4" fillId="2" borderId="20" xfId="0" applyFont="1" applyFill="1" applyBorder="1"/>
    <xf numFmtId="0" fontId="4" fillId="2" borderId="77" xfId="0" applyFont="1" applyFill="1" applyBorder="1" applyAlignment="1">
      <alignment horizontal="center" vertical="center"/>
    </xf>
    <xf numFmtId="0" fontId="13" fillId="7" borderId="78" xfId="0" applyFont="1" applyFill="1" applyBorder="1"/>
    <xf numFmtId="0" fontId="13" fillId="7" borderId="61" xfId="0" applyFont="1" applyFill="1" applyBorder="1"/>
    <xf numFmtId="164" fontId="4" fillId="11" borderId="41" xfId="0" applyNumberFormat="1" applyFont="1" applyFill="1" applyBorder="1" applyAlignment="1">
      <alignment horizontal="right" vertical="center"/>
    </xf>
    <xf numFmtId="164" fontId="4" fillId="3" borderId="34" xfId="0" applyNumberFormat="1" applyFont="1" applyFill="1" applyBorder="1" applyAlignment="1">
      <alignment horizontal="right"/>
    </xf>
    <xf numFmtId="164" fontId="4" fillId="2" borderId="34" xfId="0" applyNumberFormat="1" applyFont="1" applyFill="1" applyBorder="1" applyAlignment="1">
      <alignment horizontal="right"/>
    </xf>
    <xf numFmtId="164" fontId="4" fillId="3" borderId="34" xfId="0" applyNumberFormat="1" applyFont="1" applyFill="1" applyBorder="1" applyAlignment="1"/>
    <xf numFmtId="0" fontId="4" fillId="2" borderId="39" xfId="0" applyFont="1" applyFill="1" applyBorder="1"/>
    <xf numFmtId="20" fontId="4" fillId="2" borderId="33" xfId="0" applyNumberFormat="1" applyFont="1" applyFill="1" applyBorder="1" applyAlignment="1">
      <alignment horizontal="center" vertical="center"/>
    </xf>
    <xf numFmtId="164" fontId="4" fillId="11" borderId="80" xfId="0" applyNumberFormat="1" applyFont="1" applyFill="1" applyBorder="1" applyAlignment="1">
      <alignment horizontal="right" vertical="center"/>
    </xf>
    <xf numFmtId="164" fontId="4" fillId="6" borderId="15" xfId="0" applyNumberFormat="1" applyFont="1" applyFill="1" applyBorder="1" applyAlignment="1">
      <alignment horizontal="right" vertical="center"/>
    </xf>
    <xf numFmtId="164" fontId="4" fillId="11" borderId="17" xfId="0" applyNumberFormat="1" applyFont="1" applyFill="1" applyBorder="1" applyAlignment="1">
      <alignment horizontal="right" vertical="center"/>
    </xf>
    <xf numFmtId="164" fontId="4" fillId="3" borderId="15" xfId="0" applyNumberFormat="1" applyFont="1" applyFill="1" applyBorder="1" applyAlignment="1">
      <alignment horizontal="right"/>
    </xf>
    <xf numFmtId="164" fontId="4" fillId="2" borderId="15" xfId="0" applyNumberFormat="1" applyFont="1" applyFill="1" applyBorder="1" applyAlignment="1">
      <alignment horizontal="right"/>
    </xf>
    <xf numFmtId="164" fontId="4" fillId="3" borderId="32" xfId="0" applyNumberFormat="1" applyFont="1" applyFill="1" applyBorder="1" applyAlignment="1">
      <alignment horizontal="right" vertical="center"/>
    </xf>
    <xf numFmtId="0" fontId="7" fillId="4" borderId="27" xfId="0" applyFont="1" applyFill="1" applyBorder="1" applyAlignment="1">
      <alignment horizontal="center" vertical="center"/>
    </xf>
    <xf numFmtId="0" fontId="7" fillId="4" borderId="79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14" fontId="4" fillId="2" borderId="35" xfId="0" applyNumberFormat="1" applyFont="1" applyFill="1" applyBorder="1" applyAlignment="1">
      <alignment horizontal="center"/>
    </xf>
    <xf numFmtId="0" fontId="4" fillId="2" borderId="81" xfId="0" applyFont="1" applyFill="1" applyBorder="1"/>
    <xf numFmtId="0" fontId="4" fillId="7" borderId="82" xfId="0" applyFont="1" applyFill="1" applyBorder="1"/>
    <xf numFmtId="20" fontId="4" fillId="7" borderId="7" xfId="0" applyNumberFormat="1" applyFont="1" applyFill="1" applyBorder="1" applyAlignment="1">
      <alignment horizontal="center" vertical="center"/>
    </xf>
    <xf numFmtId="0" fontId="4" fillId="7" borderId="13" xfId="0" applyFont="1" applyFill="1" applyBorder="1"/>
    <xf numFmtId="0" fontId="6" fillId="2" borderId="26" xfId="0" applyFont="1" applyFill="1" applyBorder="1" applyAlignment="1">
      <alignment horizontal="center"/>
    </xf>
    <xf numFmtId="0" fontId="4" fillId="2" borderId="24" xfId="0" applyFont="1" applyFill="1" applyBorder="1" applyAlignment="1">
      <alignment horizontal="center" vertical="center"/>
    </xf>
    <xf numFmtId="0" fontId="4" fillId="2" borderId="52" xfId="0" applyFont="1" applyFill="1" applyBorder="1" applyAlignment="1">
      <alignment horizontal="center" vertical="center"/>
    </xf>
    <xf numFmtId="0" fontId="19" fillId="2" borderId="18" xfId="0" applyFont="1" applyFill="1" applyBorder="1"/>
    <xf numFmtId="20" fontId="18" fillId="2" borderId="18" xfId="0" applyNumberFormat="1" applyFont="1" applyFill="1" applyBorder="1" applyAlignment="1">
      <alignment horizontal="center"/>
    </xf>
    <xf numFmtId="164" fontId="18" fillId="6" borderId="18" xfId="0" applyNumberFormat="1" applyFont="1" applyFill="1" applyBorder="1" applyAlignment="1">
      <alignment horizontal="right" vertical="center"/>
    </xf>
    <xf numFmtId="164" fontId="18" fillId="2" borderId="18" xfId="0" applyNumberFormat="1" applyFont="1" applyFill="1" applyBorder="1" applyAlignment="1">
      <alignment horizontal="right" vertical="center"/>
    </xf>
    <xf numFmtId="0" fontId="4" fillId="2" borderId="21" xfId="0" applyFont="1" applyFill="1" applyBorder="1"/>
    <xf numFmtId="0" fontId="7" fillId="12" borderId="22" xfId="0" applyFont="1" applyFill="1" applyBorder="1" applyAlignment="1">
      <alignment horizontal="center" vertical="center"/>
    </xf>
    <xf numFmtId="0" fontId="7" fillId="12" borderId="23" xfId="0" applyFont="1" applyFill="1" applyBorder="1" applyAlignment="1">
      <alignment horizontal="center" vertical="center"/>
    </xf>
    <xf numFmtId="0" fontId="7" fillId="12" borderId="24" xfId="0" applyFont="1" applyFill="1" applyBorder="1" applyAlignment="1">
      <alignment horizontal="center" vertical="center"/>
    </xf>
    <xf numFmtId="0" fontId="7" fillId="12" borderId="25" xfId="0" applyFont="1" applyFill="1" applyBorder="1" applyAlignment="1">
      <alignment horizontal="center" vertical="center"/>
    </xf>
    <xf numFmtId="0" fontId="7" fillId="12" borderId="30" xfId="0" applyFont="1" applyFill="1" applyBorder="1" applyAlignment="1">
      <alignment horizontal="center" vertical="center"/>
    </xf>
    <xf numFmtId="0" fontId="7" fillId="13" borderId="22" xfId="0" applyFont="1" applyFill="1" applyBorder="1" applyAlignment="1">
      <alignment horizontal="center" vertical="center"/>
    </xf>
    <xf numFmtId="0" fontId="7" fillId="13" borderId="23" xfId="0" applyFont="1" applyFill="1" applyBorder="1" applyAlignment="1">
      <alignment horizontal="center" vertical="center"/>
    </xf>
    <xf numFmtId="0" fontId="7" fillId="13" borderId="49" xfId="0" applyFont="1" applyFill="1" applyBorder="1" applyAlignment="1">
      <alignment horizontal="center" vertical="center"/>
    </xf>
    <xf numFmtId="0" fontId="7" fillId="13" borderId="25" xfId="0" applyFont="1" applyFill="1" applyBorder="1" applyAlignment="1">
      <alignment horizontal="center" vertical="center"/>
    </xf>
    <xf numFmtId="0" fontId="7" fillId="13" borderId="30" xfId="0" applyFont="1" applyFill="1" applyBorder="1" applyAlignment="1">
      <alignment horizontal="center" vertical="center"/>
    </xf>
    <xf numFmtId="0" fontId="7" fillId="14" borderId="22" xfId="0" applyFont="1" applyFill="1" applyBorder="1" applyAlignment="1">
      <alignment horizontal="center" vertical="center"/>
    </xf>
    <xf numFmtId="0" fontId="7" fillId="14" borderId="23" xfId="0" applyFont="1" applyFill="1" applyBorder="1" applyAlignment="1">
      <alignment horizontal="center" vertical="center"/>
    </xf>
    <xf numFmtId="0" fontId="7" fillId="14" borderId="24" xfId="0" applyFont="1" applyFill="1" applyBorder="1" applyAlignment="1">
      <alignment horizontal="center" vertical="center"/>
    </xf>
    <xf numFmtId="0" fontId="7" fillId="14" borderId="25" xfId="0" applyFont="1" applyFill="1" applyBorder="1" applyAlignment="1">
      <alignment horizontal="center" vertical="center"/>
    </xf>
    <xf numFmtId="0" fontId="7" fillId="14" borderId="30" xfId="0" applyFont="1" applyFill="1" applyBorder="1" applyAlignment="1">
      <alignment horizontal="center" vertical="center"/>
    </xf>
    <xf numFmtId="0" fontId="8" fillId="14" borderId="36" xfId="0" applyFont="1" applyFill="1" applyBorder="1" applyAlignment="1">
      <alignment horizontal="center" vertical="center"/>
    </xf>
    <xf numFmtId="0" fontId="8" fillId="14" borderId="37" xfId="0" applyFont="1" applyFill="1" applyBorder="1" applyAlignment="1">
      <alignment horizontal="center" vertical="center"/>
    </xf>
    <xf numFmtId="0" fontId="8" fillId="14" borderId="38" xfId="0" applyFont="1" applyFill="1" applyBorder="1" applyAlignment="1">
      <alignment horizontal="center" vertical="center"/>
    </xf>
    <xf numFmtId="0" fontId="7" fillId="15" borderId="22" xfId="0" applyFont="1" applyFill="1" applyBorder="1" applyAlignment="1">
      <alignment horizontal="center" vertical="center"/>
    </xf>
    <xf numFmtId="0" fontId="7" fillId="15" borderId="23" xfId="0" applyFont="1" applyFill="1" applyBorder="1" applyAlignment="1">
      <alignment horizontal="center" vertical="center"/>
    </xf>
    <xf numFmtId="0" fontId="7" fillId="15" borderId="31" xfId="0" applyFont="1" applyFill="1" applyBorder="1" applyAlignment="1">
      <alignment horizontal="center" vertical="center"/>
    </xf>
    <xf numFmtId="0" fontId="7" fillId="15" borderId="25" xfId="0" applyFont="1" applyFill="1" applyBorder="1" applyAlignment="1">
      <alignment horizontal="center" vertical="center"/>
    </xf>
    <xf numFmtId="0" fontId="7" fillId="15" borderId="30" xfId="0" applyFont="1" applyFill="1" applyBorder="1" applyAlignment="1">
      <alignment horizontal="center" vertical="center"/>
    </xf>
    <xf numFmtId="0" fontId="7" fillId="13" borderId="20" xfId="0" applyFont="1" applyFill="1" applyBorder="1" applyAlignment="1">
      <alignment horizontal="center" vertical="center"/>
    </xf>
    <xf numFmtId="0" fontId="7" fillId="13" borderId="50" xfId="0" applyFont="1" applyFill="1" applyBorder="1" applyAlignment="1">
      <alignment horizontal="center" vertical="center"/>
    </xf>
    <xf numFmtId="0" fontId="7" fillId="13" borderId="83" xfId="0" applyFont="1" applyFill="1" applyBorder="1" applyAlignment="1">
      <alignment horizontal="center" vertical="center"/>
    </xf>
    <xf numFmtId="0" fontId="7" fillId="13" borderId="84" xfId="0" applyFont="1" applyFill="1" applyBorder="1" applyAlignment="1">
      <alignment horizontal="center" vertical="center"/>
    </xf>
    <xf numFmtId="0" fontId="7" fillId="13" borderId="85" xfId="0" applyFont="1" applyFill="1" applyBorder="1" applyAlignment="1">
      <alignment horizontal="center" vertical="center"/>
    </xf>
    <xf numFmtId="0" fontId="7" fillId="13" borderId="79" xfId="0" applyFont="1" applyFill="1" applyBorder="1" applyAlignment="1">
      <alignment horizontal="center" vertical="center"/>
    </xf>
    <xf numFmtId="0" fontId="4" fillId="2" borderId="4" xfId="0" applyFont="1" applyFill="1" applyBorder="1"/>
    <xf numFmtId="20" fontId="4" fillId="2" borderId="4" xfId="0" applyNumberFormat="1" applyFont="1" applyFill="1" applyBorder="1" applyAlignment="1">
      <alignment horizontal="center"/>
    </xf>
    <xf numFmtId="20" fontId="4" fillId="2" borderId="34" xfId="0" applyNumberFormat="1" applyFont="1" applyFill="1" applyBorder="1" applyAlignment="1">
      <alignment horizontal="center"/>
    </xf>
    <xf numFmtId="0" fontId="4" fillId="2" borderId="34" xfId="0" applyFont="1" applyFill="1" applyBorder="1"/>
    <xf numFmtId="20" fontId="4" fillId="2" borderId="15" xfId="0" applyNumberFormat="1" applyFont="1" applyFill="1" applyBorder="1" applyAlignment="1">
      <alignment horizontal="center"/>
    </xf>
    <xf numFmtId="0" fontId="4" fillId="2" borderId="15" xfId="0" applyFont="1" applyFill="1" applyBorder="1"/>
    <xf numFmtId="164" fontId="4" fillId="6" borderId="4" xfId="0" applyNumberFormat="1" applyFont="1" applyFill="1" applyBorder="1" applyAlignment="1">
      <alignment horizontal="right"/>
    </xf>
    <xf numFmtId="0" fontId="21" fillId="16" borderId="22" xfId="0" applyFont="1" applyFill="1" applyBorder="1" applyAlignment="1">
      <alignment horizontal="center" vertical="center"/>
    </xf>
    <xf numFmtId="0" fontId="21" fillId="16" borderId="23" xfId="0" applyFont="1" applyFill="1" applyBorder="1" applyAlignment="1">
      <alignment horizontal="center" vertical="center"/>
    </xf>
    <xf numFmtId="0" fontId="21" fillId="16" borderId="24" xfId="0" applyFont="1" applyFill="1" applyBorder="1" applyAlignment="1">
      <alignment horizontal="center" vertical="center"/>
    </xf>
    <xf numFmtId="0" fontId="21" fillId="16" borderId="38" xfId="0" applyFont="1" applyFill="1" applyBorder="1" applyAlignment="1">
      <alignment horizontal="center" vertical="center"/>
    </xf>
    <xf numFmtId="0" fontId="21" fillId="16" borderId="15" xfId="0" applyFont="1" applyFill="1" applyBorder="1" applyAlignment="1">
      <alignment horizontal="center" vertical="center"/>
    </xf>
    <xf numFmtId="0" fontId="21" fillId="16" borderId="10" xfId="0" applyFont="1" applyFill="1" applyBorder="1" applyAlignment="1">
      <alignment horizontal="center" vertical="center"/>
    </xf>
    <xf numFmtId="0" fontId="21" fillId="16" borderId="30" xfId="0" applyFont="1" applyFill="1" applyBorder="1" applyAlignment="1">
      <alignment horizontal="center" vertical="center"/>
    </xf>
    <xf numFmtId="0" fontId="21" fillId="16" borderId="51" xfId="0" applyFont="1" applyFill="1" applyBorder="1" applyAlignment="1">
      <alignment horizontal="center" vertical="center"/>
    </xf>
    <xf numFmtId="0" fontId="21" fillId="16" borderId="31" xfId="0" applyFont="1" applyFill="1" applyBorder="1" applyAlignment="1">
      <alignment horizontal="center" vertical="center"/>
    </xf>
    <xf numFmtId="0" fontId="21" fillId="16" borderId="25" xfId="0" applyFont="1" applyFill="1" applyBorder="1" applyAlignment="1">
      <alignment horizontal="center" vertical="center"/>
    </xf>
    <xf numFmtId="164" fontId="24" fillId="2" borderId="0" xfId="0" applyNumberFormat="1" applyFont="1" applyFill="1" applyBorder="1" applyAlignment="1">
      <alignment horizontal="right" vertical="center"/>
    </xf>
    <xf numFmtId="0" fontId="23" fillId="0" borderId="0" xfId="7" applyFont="1" applyFill="1" applyAlignment="1">
      <alignment vertical="center"/>
    </xf>
    <xf numFmtId="0" fontId="4" fillId="2" borderId="73" xfId="0" applyFont="1" applyFill="1" applyBorder="1" applyAlignment="1">
      <alignment wrapText="1"/>
    </xf>
    <xf numFmtId="0" fontId="4" fillId="2" borderId="74" xfId="0" applyFont="1" applyFill="1" applyBorder="1" applyAlignment="1">
      <alignment wrapText="1"/>
    </xf>
    <xf numFmtId="0" fontId="4" fillId="2" borderId="86" xfId="0" applyFont="1" applyFill="1" applyBorder="1"/>
    <xf numFmtId="20" fontId="4" fillId="2" borderId="87" xfId="0" applyNumberFormat="1" applyFont="1" applyFill="1" applyBorder="1" applyAlignment="1">
      <alignment horizontal="center" vertical="center"/>
    </xf>
    <xf numFmtId="164" fontId="4" fillId="11" borderId="88" xfId="0" applyNumberFormat="1" applyFont="1" applyFill="1" applyBorder="1" applyAlignment="1">
      <alignment horizontal="right" vertical="center"/>
    </xf>
    <xf numFmtId="164" fontId="4" fillId="2" borderId="89" xfId="0" applyNumberFormat="1" applyFont="1" applyFill="1" applyBorder="1" applyAlignment="1">
      <alignment horizontal="right" vertical="center"/>
    </xf>
    <xf numFmtId="0" fontId="4" fillId="0" borderId="43" xfId="0" applyFont="1" applyFill="1" applyBorder="1"/>
    <xf numFmtId="0" fontId="4" fillId="0" borderId="48" xfId="0" applyFont="1" applyFill="1" applyBorder="1"/>
    <xf numFmtId="20" fontId="4" fillId="7" borderId="8" xfId="0" applyNumberFormat="1" applyFont="1" applyFill="1" applyBorder="1" applyAlignment="1">
      <alignment horizontal="center"/>
    </xf>
    <xf numFmtId="0" fontId="4" fillId="7" borderId="44" xfId="0" applyFont="1" applyFill="1" applyBorder="1"/>
    <xf numFmtId="0" fontId="4" fillId="0" borderId="13" xfId="0" applyFont="1" applyFill="1" applyBorder="1"/>
    <xf numFmtId="164" fontId="4" fillId="11" borderId="62" xfId="0" applyNumberFormat="1" applyFont="1" applyFill="1" applyBorder="1" applyAlignment="1">
      <alignment horizontal="right" vertical="center"/>
    </xf>
    <xf numFmtId="164" fontId="13" fillId="6" borderId="56" xfId="0" applyNumberFormat="1" applyFont="1" applyFill="1" applyBorder="1" applyAlignment="1">
      <alignment horizontal="right" vertical="center"/>
    </xf>
    <xf numFmtId="164" fontId="13" fillId="6" borderId="17" xfId="0" applyNumberFormat="1" applyFont="1" applyFill="1" applyBorder="1" applyAlignment="1">
      <alignment horizontal="right" vertical="center"/>
    </xf>
    <xf numFmtId="164" fontId="13" fillId="6" borderId="4" xfId="0" applyNumberFormat="1" applyFont="1" applyFill="1" applyBorder="1" applyAlignment="1">
      <alignment horizontal="right" vertical="center"/>
    </xf>
    <xf numFmtId="164" fontId="4" fillId="6" borderId="28" xfId="0" applyNumberFormat="1" applyFont="1" applyFill="1" applyBorder="1" applyAlignment="1">
      <alignment horizontal="right" vertical="center"/>
    </xf>
    <xf numFmtId="164" fontId="4" fillId="6" borderId="2" xfId="0" applyNumberFormat="1" applyFont="1" applyFill="1" applyBorder="1" applyAlignment="1">
      <alignment horizontal="right" vertical="center"/>
    </xf>
    <xf numFmtId="164" fontId="4" fillId="6" borderId="54" xfId="0" applyNumberFormat="1" applyFont="1" applyFill="1" applyBorder="1" applyAlignment="1">
      <alignment horizontal="right" vertical="center"/>
    </xf>
    <xf numFmtId="164" fontId="13" fillId="6" borderId="62" xfId="0" applyNumberFormat="1" applyFont="1" applyFill="1" applyBorder="1" applyAlignment="1">
      <alignment horizontal="right" vertical="center"/>
    </xf>
    <xf numFmtId="164" fontId="13" fillId="6" borderId="2" xfId="0" applyNumberFormat="1" applyFont="1" applyFill="1" applyBorder="1" applyAlignment="1">
      <alignment horizontal="right" vertical="center"/>
    </xf>
    <xf numFmtId="164" fontId="4" fillId="6" borderId="88" xfId="0" applyNumberFormat="1" applyFont="1" applyFill="1" applyBorder="1" applyAlignment="1">
      <alignment horizontal="right" vertical="center"/>
    </xf>
    <xf numFmtId="164" fontId="4" fillId="6" borderId="41" xfId="0" applyNumberFormat="1" applyFont="1" applyFill="1" applyBorder="1" applyAlignment="1">
      <alignment horizontal="right" vertical="center"/>
    </xf>
    <xf numFmtId="164" fontId="4" fillId="6" borderId="62" xfId="0" applyNumberFormat="1" applyFont="1" applyFill="1" applyBorder="1" applyAlignment="1">
      <alignment horizontal="right" vertical="center"/>
    </xf>
    <xf numFmtId="164" fontId="4" fillId="6" borderId="80" xfId="0" applyNumberFormat="1" applyFont="1" applyFill="1" applyBorder="1" applyAlignment="1">
      <alignment horizontal="right" vertical="center"/>
    </xf>
    <xf numFmtId="0" fontId="4" fillId="2" borderId="50" xfId="0" applyFont="1" applyFill="1" applyBorder="1" applyAlignment="1">
      <alignment horizontal="center"/>
    </xf>
    <xf numFmtId="164" fontId="4" fillId="11" borderId="3" xfId="0" applyNumberFormat="1" applyFont="1" applyFill="1" applyBorder="1" applyAlignment="1">
      <alignment horizontal="right" vertical="center"/>
    </xf>
    <xf numFmtId="164" fontId="4" fillId="6" borderId="3" xfId="0" applyNumberFormat="1" applyFont="1" applyFill="1" applyBorder="1" applyAlignment="1">
      <alignment horizontal="right" vertical="center"/>
    </xf>
    <xf numFmtId="0" fontId="7" fillId="17" borderId="22" xfId="0" applyFont="1" applyFill="1" applyBorder="1" applyAlignment="1">
      <alignment horizontal="center" vertical="center"/>
    </xf>
    <xf numFmtId="0" fontId="7" fillId="17" borderId="23" xfId="0" applyFont="1" applyFill="1" applyBorder="1" applyAlignment="1">
      <alignment horizontal="center" vertical="center"/>
    </xf>
    <xf numFmtId="0" fontId="7" fillId="17" borderId="24" xfId="0" applyFont="1" applyFill="1" applyBorder="1" applyAlignment="1">
      <alignment horizontal="center" vertical="center"/>
    </xf>
    <xf numFmtId="0" fontId="7" fillId="17" borderId="25" xfId="0" applyFont="1" applyFill="1" applyBorder="1" applyAlignment="1">
      <alignment horizontal="center" vertical="center"/>
    </xf>
    <xf numFmtId="0" fontId="7" fillId="17" borderId="30" xfId="0" applyFont="1" applyFill="1" applyBorder="1" applyAlignment="1">
      <alignment horizontal="center" vertical="center"/>
    </xf>
    <xf numFmtId="0" fontId="7" fillId="17" borderId="51" xfId="0" applyFont="1" applyFill="1" applyBorder="1" applyAlignment="1">
      <alignment horizontal="center" vertical="center"/>
    </xf>
    <xf numFmtId="0" fontId="7" fillId="17" borderId="31" xfId="0" applyFont="1" applyFill="1" applyBorder="1" applyAlignment="1">
      <alignment horizontal="center" vertical="center"/>
    </xf>
    <xf numFmtId="164" fontId="4" fillId="6" borderId="17" xfId="0" applyNumberFormat="1" applyFont="1" applyFill="1" applyBorder="1" applyAlignment="1">
      <alignment horizontal="right"/>
    </xf>
    <xf numFmtId="164" fontId="4" fillId="6" borderId="15" xfId="0" applyNumberFormat="1" applyFont="1" applyFill="1" applyBorder="1" applyAlignment="1">
      <alignment horizontal="right"/>
    </xf>
    <xf numFmtId="164" fontId="4" fillId="18" borderId="17" xfId="0" applyNumberFormat="1" applyFont="1" applyFill="1" applyBorder="1" applyAlignment="1">
      <alignment horizontal="right"/>
    </xf>
    <xf numFmtId="164" fontId="4" fillId="18" borderId="15" xfId="0" applyNumberFormat="1" applyFont="1" applyFill="1" applyBorder="1" applyAlignment="1">
      <alignment horizontal="right"/>
    </xf>
    <xf numFmtId="164" fontId="4" fillId="18" borderId="17" xfId="0" applyNumberFormat="1" applyFont="1" applyFill="1" applyBorder="1" applyAlignment="1">
      <alignment horizontal="right" vertical="center"/>
    </xf>
    <xf numFmtId="164" fontId="4" fillId="18" borderId="32" xfId="0" applyNumberFormat="1" applyFont="1" applyFill="1" applyBorder="1" applyAlignment="1">
      <alignment horizontal="right" vertical="center"/>
    </xf>
    <xf numFmtId="164" fontId="4" fillId="6" borderId="32" xfId="0" applyNumberFormat="1" applyFont="1" applyFill="1" applyBorder="1" applyAlignment="1">
      <alignment horizontal="right" vertical="center"/>
    </xf>
    <xf numFmtId="164" fontId="4" fillId="6" borderId="34" xfId="0" applyNumberFormat="1" applyFont="1" applyFill="1" applyBorder="1" applyAlignment="1">
      <alignment horizontal="right"/>
    </xf>
    <xf numFmtId="164" fontId="4" fillId="18" borderId="4" xfId="0" applyNumberFormat="1" applyFont="1" applyFill="1" applyBorder="1" applyAlignment="1">
      <alignment horizontal="right"/>
    </xf>
    <xf numFmtId="164" fontId="4" fillId="18" borderId="34" xfId="0" applyNumberFormat="1" applyFont="1" applyFill="1" applyBorder="1" applyAlignment="1">
      <alignment horizontal="right"/>
    </xf>
    <xf numFmtId="164" fontId="4" fillId="18" borderId="4" xfId="0" applyNumberFormat="1" applyFont="1" applyFill="1" applyBorder="1" applyAlignment="1">
      <alignment horizontal="right" vertical="center"/>
    </xf>
    <xf numFmtId="164" fontId="4" fillId="18" borderId="15" xfId="0" applyNumberFormat="1" applyFont="1" applyFill="1" applyBorder="1" applyAlignment="1">
      <alignment horizontal="right" vertical="center"/>
    </xf>
    <xf numFmtId="0" fontId="4" fillId="2" borderId="76" xfId="0" applyFont="1" applyFill="1" applyBorder="1"/>
    <xf numFmtId="165" fontId="4" fillId="2" borderId="0" xfId="0" applyNumberFormat="1" applyFont="1" applyFill="1" applyAlignment="1">
      <alignment horizontal="center"/>
    </xf>
    <xf numFmtId="165" fontId="3" fillId="6" borderId="0" xfId="0" applyNumberFormat="1" applyFont="1" applyFill="1" applyAlignment="1">
      <alignment horizontal="center"/>
    </xf>
    <xf numFmtId="165" fontId="3" fillId="2" borderId="0" xfId="0" applyNumberFormat="1" applyFont="1" applyFill="1" applyAlignment="1">
      <alignment horizontal="center"/>
    </xf>
    <xf numFmtId="0" fontId="7" fillId="19" borderId="22" xfId="0" applyFont="1" applyFill="1" applyBorder="1" applyAlignment="1">
      <alignment horizontal="center" vertical="center"/>
    </xf>
    <xf numFmtId="0" fontId="7" fillId="19" borderId="23" xfId="0" applyFont="1" applyFill="1" applyBorder="1" applyAlignment="1">
      <alignment horizontal="center" vertical="center"/>
    </xf>
    <xf numFmtId="0" fontId="7" fillId="19" borderId="24" xfId="0" applyFont="1" applyFill="1" applyBorder="1" applyAlignment="1">
      <alignment horizontal="center" vertical="center"/>
    </xf>
    <xf numFmtId="0" fontId="7" fillId="19" borderId="25" xfId="0" applyFont="1" applyFill="1" applyBorder="1" applyAlignment="1">
      <alignment horizontal="center" vertical="center"/>
    </xf>
    <xf numFmtId="0" fontId="7" fillId="19" borderId="30" xfId="0" applyFont="1" applyFill="1" applyBorder="1" applyAlignment="1">
      <alignment horizontal="center" vertical="center"/>
    </xf>
    <xf numFmtId="0" fontId="7" fillId="19" borderId="51" xfId="0" applyFont="1" applyFill="1" applyBorder="1" applyAlignment="1">
      <alignment horizontal="center" vertical="center"/>
    </xf>
    <xf numFmtId="0" fontId="7" fillId="19" borderId="31" xfId="0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14" fillId="2" borderId="16" xfId="0" applyFont="1" applyFill="1" applyBorder="1" applyAlignment="1">
      <alignment horizontal="center" vertical="center"/>
    </xf>
    <xf numFmtId="0" fontId="14" fillId="6" borderId="0" xfId="0" applyFont="1" applyFill="1" applyAlignment="1">
      <alignment horizontal="center" vertical="center"/>
    </xf>
    <xf numFmtId="0" fontId="14" fillId="2" borderId="55" xfId="0" applyFont="1" applyFill="1" applyBorder="1" applyAlignment="1">
      <alignment horizontal="center" vertical="center"/>
    </xf>
    <xf numFmtId="0" fontId="20" fillId="2" borderId="16" xfId="0" applyFont="1" applyFill="1" applyBorder="1" applyAlignment="1">
      <alignment horizontal="center" vertical="center"/>
    </xf>
    <xf numFmtId="0" fontId="4" fillId="7" borderId="90" xfId="0" applyFont="1" applyFill="1" applyBorder="1"/>
    <xf numFmtId="0" fontId="4" fillId="6" borderId="39" xfId="0" applyFont="1" applyFill="1" applyBorder="1"/>
    <xf numFmtId="20" fontId="4" fillId="6" borderId="33" xfId="0" applyNumberFormat="1" applyFont="1" applyFill="1" applyBorder="1" applyAlignment="1">
      <alignment horizontal="center"/>
    </xf>
    <xf numFmtId="0" fontId="4" fillId="6" borderId="39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left" wrapText="1"/>
    </xf>
    <xf numFmtId="164" fontId="4" fillId="11" borderId="94" xfId="0" applyNumberFormat="1" applyFont="1" applyFill="1" applyBorder="1" applyAlignment="1">
      <alignment horizontal="right" vertical="center"/>
    </xf>
    <xf numFmtId="0" fontId="26" fillId="2" borderId="21" xfId="0" applyFont="1" applyFill="1" applyBorder="1" applyAlignment="1">
      <alignment horizontal="center" vertical="center"/>
    </xf>
    <xf numFmtId="0" fontId="4" fillId="0" borderId="45" xfId="0" applyFont="1" applyFill="1" applyBorder="1"/>
    <xf numFmtId="0" fontId="26" fillId="2" borderId="0" xfId="0" applyFont="1" applyFill="1" applyBorder="1" applyAlignment="1">
      <alignment horizontal="left" vertical="center"/>
    </xf>
    <xf numFmtId="0" fontId="7" fillId="21" borderId="22" xfId="0" applyFont="1" applyFill="1" applyBorder="1" applyAlignment="1">
      <alignment horizontal="center" vertical="center"/>
    </xf>
    <xf numFmtId="0" fontId="7" fillId="21" borderId="23" xfId="0" applyFont="1" applyFill="1" applyBorder="1" applyAlignment="1">
      <alignment horizontal="center" vertical="center"/>
    </xf>
    <xf numFmtId="0" fontId="7" fillId="21" borderId="24" xfId="0" applyFont="1" applyFill="1" applyBorder="1" applyAlignment="1">
      <alignment horizontal="center" vertical="center"/>
    </xf>
    <xf numFmtId="0" fontId="7" fillId="21" borderId="25" xfId="0" applyFont="1" applyFill="1" applyBorder="1" applyAlignment="1">
      <alignment horizontal="center" vertical="center"/>
    </xf>
    <xf numFmtId="0" fontId="7" fillId="21" borderId="30" xfId="0" applyFont="1" applyFill="1" applyBorder="1" applyAlignment="1">
      <alignment horizontal="center" vertical="center"/>
    </xf>
    <xf numFmtId="0" fontId="7" fillId="21" borderId="51" xfId="0" applyFont="1" applyFill="1" applyBorder="1" applyAlignment="1">
      <alignment horizontal="center" vertical="center"/>
    </xf>
    <xf numFmtId="0" fontId="7" fillId="21" borderId="31" xfId="0" applyFont="1" applyFill="1" applyBorder="1" applyAlignment="1">
      <alignment horizontal="center" vertical="center"/>
    </xf>
    <xf numFmtId="164" fontId="3" fillId="2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center"/>
    </xf>
    <xf numFmtId="164" fontId="4" fillId="3" borderId="85" xfId="0" applyNumberFormat="1" applyFont="1" applyFill="1" applyBorder="1" applyAlignment="1">
      <alignment horizontal="right"/>
    </xf>
    <xf numFmtId="164" fontId="4" fillId="2" borderId="85" xfId="0" applyNumberFormat="1" applyFont="1" applyFill="1" applyBorder="1" applyAlignment="1">
      <alignment horizontal="right"/>
    </xf>
    <xf numFmtId="164" fontId="4" fillId="6" borderId="85" xfId="0" applyNumberFormat="1" applyFont="1" applyFill="1" applyBorder="1" applyAlignment="1">
      <alignment horizontal="right"/>
    </xf>
    <xf numFmtId="164" fontId="4" fillId="18" borderId="85" xfId="0" applyNumberFormat="1" applyFont="1" applyFill="1" applyBorder="1" applyAlignment="1">
      <alignment horizontal="right"/>
    </xf>
    <xf numFmtId="164" fontId="4" fillId="2" borderId="92" xfId="0" applyNumberFormat="1" applyFont="1" applyFill="1" applyBorder="1" applyAlignment="1">
      <alignment horizontal="right" vertical="center"/>
    </xf>
    <xf numFmtId="164" fontId="4" fillId="6" borderId="94" xfId="0" applyNumberFormat="1" applyFont="1" applyFill="1" applyBorder="1" applyAlignment="1">
      <alignment horizontal="right" vertical="center"/>
    </xf>
    <xf numFmtId="20" fontId="4" fillId="7" borderId="91" xfId="0" applyNumberFormat="1" applyFont="1" applyFill="1" applyBorder="1" applyAlignment="1">
      <alignment horizontal="center" vertical="center"/>
    </xf>
    <xf numFmtId="0" fontId="4" fillId="7" borderId="93" xfId="0" applyFont="1" applyFill="1" applyBorder="1"/>
    <xf numFmtId="0" fontId="4" fillId="2" borderId="58" xfId="0" applyFont="1" applyFill="1" applyBorder="1" applyAlignment="1">
      <alignment horizontal="left" wrapText="1"/>
    </xf>
    <xf numFmtId="0" fontId="4" fillId="2" borderId="0" xfId="0" applyFont="1" applyFill="1" applyBorder="1" applyAlignment="1">
      <alignment horizontal="left" wrapText="1"/>
    </xf>
    <xf numFmtId="0" fontId="29" fillId="22" borderId="22" xfId="0" applyFont="1" applyFill="1" applyBorder="1" applyAlignment="1">
      <alignment horizontal="center" vertical="center"/>
    </xf>
    <xf numFmtId="0" fontId="29" fillId="22" borderId="23" xfId="0" applyFont="1" applyFill="1" applyBorder="1" applyAlignment="1">
      <alignment horizontal="center" vertical="center"/>
    </xf>
    <xf numFmtId="0" fontId="29" fillId="22" borderId="24" xfId="0" applyFont="1" applyFill="1" applyBorder="1" applyAlignment="1">
      <alignment horizontal="center" vertical="center"/>
    </xf>
    <xf numFmtId="0" fontId="29" fillId="22" borderId="25" xfId="0" applyFont="1" applyFill="1" applyBorder="1" applyAlignment="1">
      <alignment horizontal="center" vertical="center"/>
    </xf>
    <xf numFmtId="0" fontId="29" fillId="22" borderId="30" xfId="0" applyFont="1" applyFill="1" applyBorder="1" applyAlignment="1">
      <alignment horizontal="center" vertical="center"/>
    </xf>
    <xf numFmtId="0" fontId="29" fillId="22" borderId="51" xfId="0" applyFont="1" applyFill="1" applyBorder="1" applyAlignment="1">
      <alignment horizontal="center" vertical="center"/>
    </xf>
    <xf numFmtId="0" fontId="29" fillId="22" borderId="31" xfId="0" applyFont="1" applyFill="1" applyBorder="1" applyAlignment="1">
      <alignment horizontal="center" vertical="center"/>
    </xf>
    <xf numFmtId="0" fontId="4" fillId="2" borderId="58" xfId="0" applyFont="1" applyFill="1" applyBorder="1" applyAlignment="1">
      <alignment wrapText="1"/>
    </xf>
    <xf numFmtId="164" fontId="4" fillId="6" borderId="8" xfId="0" applyNumberFormat="1" applyFont="1" applyFill="1" applyBorder="1" applyAlignment="1">
      <alignment horizontal="right" vertical="center"/>
    </xf>
    <xf numFmtId="164" fontId="4" fillId="6" borderId="6" xfId="0" applyNumberFormat="1" applyFont="1" applyFill="1" applyBorder="1" applyAlignment="1">
      <alignment horizontal="right" vertical="center"/>
    </xf>
    <xf numFmtId="164" fontId="4" fillId="6" borderId="7" xfId="0" applyNumberFormat="1" applyFont="1" applyFill="1" applyBorder="1" applyAlignment="1">
      <alignment horizontal="right" vertical="center"/>
    </xf>
    <xf numFmtId="164" fontId="4" fillId="6" borderId="57" xfId="0" applyNumberFormat="1" applyFont="1" applyFill="1" applyBorder="1" applyAlignment="1">
      <alignment horizontal="right" vertical="center"/>
    </xf>
    <xf numFmtId="164" fontId="4" fillId="6" borderId="33" xfId="0" applyNumberFormat="1" applyFont="1" applyFill="1" applyBorder="1" applyAlignment="1">
      <alignment horizontal="right" vertical="center"/>
    </xf>
    <xf numFmtId="164" fontId="4" fillId="2" borderId="29" xfId="0" applyNumberFormat="1" applyFont="1" applyFill="1" applyBorder="1" applyAlignment="1">
      <alignment horizontal="right" vertical="center"/>
    </xf>
    <xf numFmtId="164" fontId="4" fillId="2" borderId="6" xfId="0" applyNumberFormat="1" applyFont="1" applyFill="1" applyBorder="1" applyAlignment="1">
      <alignment horizontal="right" vertical="center"/>
    </xf>
    <xf numFmtId="164" fontId="4" fillId="2" borderId="7" xfId="0" applyNumberFormat="1" applyFont="1" applyFill="1" applyBorder="1" applyAlignment="1">
      <alignment horizontal="right" vertical="center"/>
    </xf>
    <xf numFmtId="164" fontId="4" fillId="2" borderId="57" xfId="0" applyNumberFormat="1" applyFont="1" applyFill="1" applyBorder="1" applyAlignment="1">
      <alignment horizontal="right" vertical="center"/>
    </xf>
    <xf numFmtId="164" fontId="4" fillId="2" borderId="87" xfId="0" applyNumberFormat="1" applyFont="1" applyFill="1" applyBorder="1" applyAlignment="1">
      <alignment horizontal="right" vertical="center"/>
    </xf>
    <xf numFmtId="164" fontId="4" fillId="2" borderId="8" xfId="0" applyNumberFormat="1" applyFont="1" applyFill="1" applyBorder="1" applyAlignment="1">
      <alignment horizontal="right" vertical="center"/>
    </xf>
    <xf numFmtId="164" fontId="4" fillId="2" borderId="91" xfId="0" applyNumberFormat="1" applyFont="1" applyFill="1" applyBorder="1" applyAlignment="1">
      <alignment horizontal="right" vertical="center"/>
    </xf>
    <xf numFmtId="164" fontId="4" fillId="2" borderId="33" xfId="0" applyNumberFormat="1" applyFont="1" applyFill="1" applyBorder="1" applyAlignment="1">
      <alignment horizontal="right" vertical="center"/>
    </xf>
    <xf numFmtId="0" fontId="6" fillId="2" borderId="50" xfId="0" applyFont="1" applyFill="1" applyBorder="1"/>
    <xf numFmtId="164" fontId="4" fillId="2" borderId="8" xfId="0" applyNumberFormat="1" applyFont="1" applyFill="1" applyBorder="1" applyAlignment="1">
      <alignment horizontal="right"/>
    </xf>
    <xf numFmtId="164" fontId="4" fillId="2" borderId="6" xfId="0" applyNumberFormat="1" applyFont="1" applyFill="1" applyBorder="1" applyAlignment="1">
      <alignment horizontal="right"/>
    </xf>
    <xf numFmtId="164" fontId="4" fillId="2" borderId="33" xfId="0" applyNumberFormat="1" applyFont="1" applyFill="1" applyBorder="1" applyAlignment="1">
      <alignment horizontal="right"/>
    </xf>
    <xf numFmtId="164" fontId="4" fillId="2" borderId="79" xfId="0" applyNumberFormat="1" applyFont="1" applyFill="1" applyBorder="1" applyAlignment="1">
      <alignment horizontal="right"/>
    </xf>
    <xf numFmtId="164" fontId="4" fillId="2" borderId="10" xfId="0" applyNumberFormat="1" applyFont="1" applyFill="1" applyBorder="1" applyAlignment="1">
      <alignment horizontal="right"/>
    </xf>
    <xf numFmtId="164" fontId="4" fillId="2" borderId="58" xfId="0" applyNumberFormat="1" applyFont="1" applyFill="1" applyBorder="1" applyAlignment="1">
      <alignment horizontal="right" vertical="center"/>
    </xf>
    <xf numFmtId="164" fontId="18" fillId="6" borderId="58" xfId="0" applyNumberFormat="1" applyFont="1" applyFill="1" applyBorder="1" applyAlignment="1">
      <alignment horizontal="right" vertical="center"/>
    </xf>
    <xf numFmtId="0" fontId="6" fillId="2" borderId="23" xfId="0" applyFont="1" applyFill="1" applyBorder="1"/>
    <xf numFmtId="164" fontId="4" fillId="2" borderId="29" xfId="0" applyNumberFormat="1" applyFont="1" applyFill="1" applyBorder="1" applyAlignment="1">
      <alignment horizontal="right"/>
    </xf>
    <xf numFmtId="164" fontId="4" fillId="2" borderId="10" xfId="0" applyNumberFormat="1" applyFont="1" applyFill="1" applyBorder="1" applyAlignment="1">
      <alignment horizontal="right" vertical="center"/>
    </xf>
    <xf numFmtId="16" fontId="16" fillId="5" borderId="30" xfId="0" applyNumberFormat="1" applyFont="1" applyFill="1" applyBorder="1" applyAlignment="1">
      <alignment horizontal="center" vertical="center"/>
    </xf>
    <xf numFmtId="0" fontId="3" fillId="2" borderId="16" xfId="0" applyFont="1" applyFill="1" applyBorder="1"/>
    <xf numFmtId="0" fontId="29" fillId="20" borderId="22" xfId="0" applyFont="1" applyFill="1" applyBorder="1" applyAlignment="1">
      <alignment horizontal="center" vertical="center"/>
    </xf>
    <xf numFmtId="0" fontId="29" fillId="20" borderId="23" xfId="0" applyFont="1" applyFill="1" applyBorder="1" applyAlignment="1">
      <alignment horizontal="center" vertical="center"/>
    </xf>
    <xf numFmtId="0" fontId="29" fillId="20" borderId="24" xfId="0" applyFont="1" applyFill="1" applyBorder="1" applyAlignment="1">
      <alignment horizontal="center" vertical="center"/>
    </xf>
    <xf numFmtId="0" fontId="29" fillId="20" borderId="25" xfId="0" applyFont="1" applyFill="1" applyBorder="1" applyAlignment="1">
      <alignment horizontal="center" vertical="center"/>
    </xf>
    <xf numFmtId="0" fontId="29" fillId="20" borderId="30" xfId="0" applyFont="1" applyFill="1" applyBorder="1" applyAlignment="1">
      <alignment horizontal="center" vertical="center"/>
    </xf>
    <xf numFmtId="0" fontId="4" fillId="2" borderId="95" xfId="0" applyFont="1" applyFill="1" applyBorder="1"/>
    <xf numFmtId="0" fontId="7" fillId="23" borderId="22" xfId="0" applyFont="1" applyFill="1" applyBorder="1" applyAlignment="1">
      <alignment horizontal="center" vertical="center"/>
    </xf>
    <xf numFmtId="0" fontId="7" fillId="23" borderId="23" xfId="0" applyFont="1" applyFill="1" applyBorder="1" applyAlignment="1">
      <alignment horizontal="center" vertical="center"/>
    </xf>
    <xf numFmtId="0" fontId="7" fillId="23" borderId="24" xfId="0" applyFont="1" applyFill="1" applyBorder="1" applyAlignment="1">
      <alignment horizontal="center" vertical="center"/>
    </xf>
    <xf numFmtId="0" fontId="7" fillId="23" borderId="25" xfId="0" applyFont="1" applyFill="1" applyBorder="1" applyAlignment="1">
      <alignment horizontal="center" vertical="center"/>
    </xf>
    <xf numFmtId="0" fontId="7" fillId="23" borderId="30" xfId="0" applyFont="1" applyFill="1" applyBorder="1" applyAlignment="1">
      <alignment horizontal="center" vertical="center"/>
    </xf>
    <xf numFmtId="0" fontId="7" fillId="23" borderId="51" xfId="0" applyFont="1" applyFill="1" applyBorder="1" applyAlignment="1">
      <alignment horizontal="center" vertical="center"/>
    </xf>
    <xf numFmtId="0" fontId="7" fillId="23" borderId="31" xfId="0" applyFont="1" applyFill="1" applyBorder="1" applyAlignment="1">
      <alignment horizontal="center" vertical="center"/>
    </xf>
    <xf numFmtId="0" fontId="14" fillId="6" borderId="0" xfId="0" applyFont="1" applyFill="1" applyBorder="1" applyAlignment="1">
      <alignment horizontal="center" vertical="center"/>
    </xf>
    <xf numFmtId="0" fontId="7" fillId="24" borderId="22" xfId="0" applyFont="1" applyFill="1" applyBorder="1" applyAlignment="1">
      <alignment horizontal="center" vertical="center"/>
    </xf>
    <xf numFmtId="0" fontId="7" fillId="24" borderId="23" xfId="0" applyFont="1" applyFill="1" applyBorder="1" applyAlignment="1">
      <alignment horizontal="center" vertical="center"/>
    </xf>
    <xf numFmtId="0" fontId="7" fillId="24" borderId="24" xfId="0" applyFont="1" applyFill="1" applyBorder="1" applyAlignment="1">
      <alignment horizontal="center" vertical="center"/>
    </xf>
    <xf numFmtId="0" fontId="7" fillId="24" borderId="38" xfId="0" applyFont="1" applyFill="1" applyBorder="1" applyAlignment="1">
      <alignment horizontal="center" vertical="center"/>
    </xf>
    <xf numFmtId="0" fontId="7" fillId="24" borderId="15" xfId="0" applyFont="1" applyFill="1" applyBorder="1" applyAlignment="1">
      <alignment horizontal="center" vertical="center"/>
    </xf>
    <xf numFmtId="0" fontId="7" fillId="24" borderId="10" xfId="0" applyFont="1" applyFill="1" applyBorder="1" applyAlignment="1">
      <alignment horizontal="center" vertical="center"/>
    </xf>
    <xf numFmtId="0" fontId="7" fillId="24" borderId="30" xfId="0" applyFont="1" applyFill="1" applyBorder="1" applyAlignment="1">
      <alignment horizontal="center" vertical="center"/>
    </xf>
    <xf numFmtId="0" fontId="7" fillId="24" borderId="51" xfId="0" applyFont="1" applyFill="1" applyBorder="1" applyAlignment="1">
      <alignment horizontal="center" vertical="center"/>
    </xf>
    <xf numFmtId="0" fontId="7" fillId="24" borderId="31" xfId="0" applyFont="1" applyFill="1" applyBorder="1" applyAlignment="1">
      <alignment horizontal="center" vertical="center"/>
    </xf>
    <xf numFmtId="0" fontId="7" fillId="24" borderId="25" xfId="0" applyFont="1" applyFill="1" applyBorder="1" applyAlignment="1">
      <alignment horizontal="center" vertical="center"/>
    </xf>
    <xf numFmtId="164" fontId="4" fillId="0" borderId="8" xfId="0" applyNumberFormat="1" applyFont="1" applyFill="1" applyBorder="1" applyAlignment="1"/>
    <xf numFmtId="164" fontId="4" fillId="0" borderId="10" xfId="0" applyNumberFormat="1" applyFont="1" applyFill="1" applyBorder="1" applyAlignment="1"/>
    <xf numFmtId="0" fontId="3" fillId="2" borderId="0" xfId="0" applyFont="1" applyFill="1" applyBorder="1" applyAlignment="1">
      <alignment horizontal="center"/>
    </xf>
    <xf numFmtId="164" fontId="13" fillId="0" borderId="4" xfId="0" applyNumberFormat="1" applyFont="1" applyFill="1" applyBorder="1" applyAlignment="1">
      <alignment horizontal="right" vertical="center"/>
    </xf>
    <xf numFmtId="0" fontId="27" fillId="2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center"/>
    </xf>
    <xf numFmtId="0" fontId="12" fillId="15" borderId="22" xfId="0" applyFont="1" applyFill="1" applyBorder="1" applyAlignment="1">
      <alignment horizontal="center" vertical="center"/>
    </xf>
    <xf numFmtId="0" fontId="12" fillId="15" borderId="23" xfId="0" applyFont="1" applyFill="1" applyBorder="1" applyAlignment="1">
      <alignment horizontal="center" vertical="center"/>
    </xf>
    <xf numFmtId="0" fontId="12" fillId="15" borderId="31" xfId="0" applyFont="1" applyFill="1" applyBorder="1" applyAlignment="1">
      <alignment horizontal="center" vertical="center"/>
    </xf>
    <xf numFmtId="164" fontId="4" fillId="3" borderId="3" xfId="0" applyNumberFormat="1" applyFont="1" applyFill="1" applyBorder="1" applyAlignment="1">
      <alignment horizontal="right" vertical="center"/>
    </xf>
    <xf numFmtId="164" fontId="4" fillId="18" borderId="3" xfId="0" applyNumberFormat="1" applyFont="1" applyFill="1" applyBorder="1" applyAlignment="1">
      <alignment horizontal="right" vertical="center"/>
    </xf>
    <xf numFmtId="0" fontId="4" fillId="2" borderId="2" xfId="0" applyFont="1" applyFill="1" applyBorder="1"/>
    <xf numFmtId="0" fontId="14" fillId="2" borderId="0" xfId="0" applyFont="1" applyFill="1" applyAlignment="1">
      <alignment horizontal="left" vertical="center"/>
    </xf>
    <xf numFmtId="0" fontId="4" fillId="2" borderId="12" xfId="0" applyFont="1" applyFill="1" applyBorder="1" applyAlignment="1">
      <alignment horizontal="left"/>
    </xf>
    <xf numFmtId="0" fontId="30" fillId="2" borderId="16" xfId="0" applyFont="1" applyFill="1" applyBorder="1" applyAlignment="1">
      <alignment horizontal="center" vertical="center"/>
    </xf>
    <xf numFmtId="165" fontId="3" fillId="2" borderId="0" xfId="0" applyNumberFormat="1" applyFont="1" applyFill="1" applyBorder="1" applyAlignment="1">
      <alignment horizontal="center"/>
    </xf>
    <xf numFmtId="0" fontId="4" fillId="2" borderId="23" xfId="0" applyFont="1" applyFill="1" applyBorder="1" applyAlignment="1">
      <alignment horizontal="center" vertical="center"/>
    </xf>
    <xf numFmtId="20" fontId="31" fillId="7" borderId="8" xfId="0" applyNumberFormat="1" applyFont="1" applyFill="1" applyBorder="1" applyAlignment="1">
      <alignment horizontal="center"/>
    </xf>
    <xf numFmtId="164" fontId="13" fillId="11" borderId="3" xfId="0" applyNumberFormat="1" applyFont="1" applyFill="1" applyBorder="1" applyAlignment="1">
      <alignment horizontal="right" vertical="center"/>
    </xf>
    <xf numFmtId="164" fontId="13" fillId="0" borderId="3" xfId="0" applyNumberFormat="1" applyFont="1" applyFill="1" applyBorder="1" applyAlignment="1">
      <alignment horizontal="right" vertical="center"/>
    </xf>
    <xf numFmtId="164" fontId="13" fillId="6" borderId="3" xfId="0" applyNumberFormat="1" applyFont="1" applyFill="1" applyBorder="1" applyAlignment="1">
      <alignment horizontal="right" vertical="center"/>
    </xf>
    <xf numFmtId="0" fontId="4" fillId="7" borderId="97" xfId="0" applyFont="1" applyFill="1" applyBorder="1"/>
    <xf numFmtId="20" fontId="4" fillId="7" borderId="98" xfId="0" applyNumberFormat="1" applyFont="1" applyFill="1" applyBorder="1" applyAlignment="1">
      <alignment horizontal="center"/>
    </xf>
    <xf numFmtId="0" fontId="4" fillId="7" borderId="99" xfId="0" applyFont="1" applyFill="1" applyBorder="1"/>
    <xf numFmtId="164" fontId="13" fillId="11" borderId="100" xfId="0" applyNumberFormat="1" applyFont="1" applyFill="1" applyBorder="1" applyAlignment="1">
      <alignment horizontal="right" vertical="center"/>
    </xf>
    <xf numFmtId="164" fontId="13" fillId="2" borderId="100" xfId="0" applyNumberFormat="1" applyFont="1" applyFill="1" applyBorder="1" applyAlignment="1">
      <alignment horizontal="right" vertical="center"/>
    </xf>
    <xf numFmtId="164" fontId="13" fillId="6" borderId="100" xfId="0" applyNumberFormat="1" applyFont="1" applyFill="1" applyBorder="1" applyAlignment="1">
      <alignment horizontal="right" vertical="center"/>
    </xf>
    <xf numFmtId="164" fontId="4" fillId="6" borderId="98" xfId="0" applyNumberFormat="1" applyFont="1" applyFill="1" applyBorder="1" applyAlignment="1">
      <alignment horizontal="right" vertical="center"/>
    </xf>
    <xf numFmtId="20" fontId="4" fillId="7" borderId="6" xfId="0" applyNumberFormat="1" applyFont="1" applyFill="1" applyBorder="1" applyAlignment="1">
      <alignment horizontal="center"/>
    </xf>
    <xf numFmtId="0" fontId="4" fillId="7" borderId="43" xfId="0" applyFont="1" applyFill="1" applyBorder="1"/>
    <xf numFmtId="0" fontId="4" fillId="7" borderId="96" xfId="0" applyFont="1" applyFill="1" applyBorder="1"/>
    <xf numFmtId="20" fontId="4" fillId="7" borderId="5" xfId="0" applyNumberFormat="1" applyFont="1" applyFill="1" applyBorder="1" applyAlignment="1">
      <alignment horizontal="center" vertical="center"/>
    </xf>
    <xf numFmtId="0" fontId="4" fillId="7" borderId="11" xfId="0" applyFont="1" applyFill="1" applyBorder="1"/>
    <xf numFmtId="0" fontId="4" fillId="7" borderId="59" xfId="0" applyFont="1" applyFill="1" applyBorder="1"/>
    <xf numFmtId="20" fontId="4" fillId="7" borderId="57" xfId="0" applyNumberFormat="1" applyFont="1" applyFill="1" applyBorder="1" applyAlignment="1">
      <alignment horizontal="center" vertical="center"/>
    </xf>
    <xf numFmtId="0" fontId="4" fillId="7" borderId="67" xfId="0" applyFont="1" applyFill="1" applyBorder="1"/>
    <xf numFmtId="0" fontId="34" fillId="2" borderId="0" xfId="0" applyFont="1" applyFill="1" applyBorder="1" applyAlignment="1">
      <alignment horizontal="center" vertical="center"/>
    </xf>
    <xf numFmtId="0" fontId="14" fillId="2" borderId="0" xfId="0" applyFont="1" applyFill="1"/>
    <xf numFmtId="0" fontId="4" fillId="6" borderId="101" xfId="0" applyFont="1" applyFill="1" applyBorder="1"/>
    <xf numFmtId="20" fontId="4" fillId="6" borderId="102" xfId="0" applyNumberFormat="1" applyFont="1" applyFill="1" applyBorder="1" applyAlignment="1">
      <alignment horizontal="center"/>
    </xf>
    <xf numFmtId="0" fontId="4" fillId="6" borderId="101" xfId="0" applyFont="1" applyFill="1" applyBorder="1" applyAlignment="1">
      <alignment horizontal="left"/>
    </xf>
    <xf numFmtId="164" fontId="4" fillId="11" borderId="103" xfId="0" applyNumberFormat="1" applyFont="1" applyFill="1" applyBorder="1" applyAlignment="1">
      <alignment horizontal="right" vertical="center"/>
    </xf>
    <xf numFmtId="164" fontId="4" fillId="2" borderId="103" xfId="0" applyNumberFormat="1" applyFont="1" applyFill="1" applyBorder="1" applyAlignment="1">
      <alignment horizontal="right" vertical="center"/>
    </xf>
    <xf numFmtId="164" fontId="4" fillId="6" borderId="103" xfId="0" applyNumberFormat="1" applyFont="1" applyFill="1" applyBorder="1" applyAlignment="1">
      <alignment horizontal="right" vertical="center"/>
    </xf>
    <xf numFmtId="164" fontId="4" fillId="6" borderId="102" xfId="0" applyNumberFormat="1" applyFont="1" applyFill="1" applyBorder="1" applyAlignment="1">
      <alignment horizontal="right" vertical="center"/>
    </xf>
    <xf numFmtId="0" fontId="4" fillId="6" borderId="12" xfId="0" applyFont="1" applyFill="1" applyBorder="1"/>
    <xf numFmtId="20" fontId="4" fillId="6" borderId="6" xfId="0" applyNumberFormat="1" applyFont="1" applyFill="1" applyBorder="1" applyAlignment="1">
      <alignment horizontal="center"/>
    </xf>
    <xf numFmtId="0" fontId="4" fillId="6" borderId="12" xfId="0" applyFont="1" applyFill="1" applyBorder="1" applyAlignment="1">
      <alignment horizontal="left"/>
    </xf>
    <xf numFmtId="0" fontId="4" fillId="25" borderId="22" xfId="0" applyFont="1" applyFill="1" applyBorder="1" applyAlignment="1">
      <alignment horizontal="center" vertical="center"/>
    </xf>
    <xf numFmtId="0" fontId="4" fillId="25" borderId="23" xfId="0" applyFont="1" applyFill="1" applyBorder="1" applyAlignment="1">
      <alignment horizontal="center" vertical="center"/>
    </xf>
    <xf numFmtId="0" fontId="4" fillId="25" borderId="24" xfId="0" applyFont="1" applyFill="1" applyBorder="1" applyAlignment="1">
      <alignment horizontal="center" vertical="center"/>
    </xf>
    <xf numFmtId="0" fontId="4" fillId="25" borderId="25" xfId="0" applyFont="1" applyFill="1" applyBorder="1" applyAlignment="1">
      <alignment horizontal="center" vertical="center"/>
    </xf>
    <xf numFmtId="0" fontId="4" fillId="25" borderId="30" xfId="0" applyFont="1" applyFill="1" applyBorder="1" applyAlignment="1">
      <alignment horizontal="center" vertical="center"/>
    </xf>
    <xf numFmtId="0" fontId="4" fillId="6" borderId="74" xfId="0" applyFont="1" applyFill="1" applyBorder="1" applyAlignment="1">
      <alignment horizontal="left" vertical="top" wrapText="1"/>
    </xf>
    <xf numFmtId="0" fontId="4" fillId="6" borderId="75" xfId="0" applyFont="1" applyFill="1" applyBorder="1" applyAlignment="1">
      <alignment horizontal="left" vertical="top" wrapText="1"/>
    </xf>
    <xf numFmtId="0" fontId="8" fillId="13" borderId="36" xfId="0" applyFont="1" applyFill="1" applyBorder="1" applyAlignment="1">
      <alignment horizontal="center" vertical="center"/>
    </xf>
    <xf numFmtId="0" fontId="8" fillId="13" borderId="37" xfId="0" applyFont="1" applyFill="1" applyBorder="1" applyAlignment="1">
      <alignment horizontal="center" vertical="center"/>
    </xf>
    <xf numFmtId="0" fontId="8" fillId="13" borderId="38" xfId="0" applyFont="1" applyFill="1" applyBorder="1" applyAlignment="1">
      <alignment horizontal="center" vertical="center"/>
    </xf>
    <xf numFmtId="0" fontId="4" fillId="6" borderId="69" xfId="0" applyFont="1" applyFill="1" applyBorder="1" applyAlignment="1">
      <alignment horizontal="left" vertical="center" wrapText="1"/>
    </xf>
    <xf numFmtId="0" fontId="4" fillId="6" borderId="70" xfId="0" applyFont="1" applyFill="1" applyBorder="1" applyAlignment="1">
      <alignment horizontal="left" vertical="center" wrapText="1"/>
    </xf>
    <xf numFmtId="0" fontId="4" fillId="6" borderId="0" xfId="0" applyFont="1" applyFill="1" applyBorder="1" applyAlignment="1">
      <alignment horizontal="left" vertical="center" wrapText="1"/>
    </xf>
    <xf numFmtId="0" fontId="4" fillId="6" borderId="72" xfId="0" applyFont="1" applyFill="1" applyBorder="1" applyAlignment="1">
      <alignment horizontal="left" vertical="center" wrapText="1"/>
    </xf>
    <xf numFmtId="0" fontId="35" fillId="25" borderId="36" xfId="0" applyFont="1" applyFill="1" applyBorder="1" applyAlignment="1">
      <alignment horizontal="center" vertical="center"/>
    </xf>
    <xf numFmtId="0" fontId="35" fillId="25" borderId="37" xfId="0" applyFont="1" applyFill="1" applyBorder="1" applyAlignment="1">
      <alignment horizontal="center" vertical="center"/>
    </xf>
    <xf numFmtId="0" fontId="35" fillId="25" borderId="38" xfId="0" applyFont="1" applyFill="1" applyBorder="1" applyAlignment="1">
      <alignment horizontal="center" vertical="center"/>
    </xf>
    <xf numFmtId="0" fontId="8" fillId="21" borderId="36" xfId="0" applyFont="1" applyFill="1" applyBorder="1" applyAlignment="1">
      <alignment horizontal="center" vertical="center"/>
    </xf>
    <xf numFmtId="0" fontId="8" fillId="21" borderId="37" xfId="0" applyFont="1" applyFill="1" applyBorder="1" applyAlignment="1">
      <alignment horizontal="center" vertical="center"/>
    </xf>
    <xf numFmtId="0" fontId="8" fillId="21" borderId="38" xfId="0" applyFont="1" applyFill="1" applyBorder="1" applyAlignment="1">
      <alignment horizontal="center" vertical="center"/>
    </xf>
    <xf numFmtId="0" fontId="8" fillId="19" borderId="36" xfId="0" applyFont="1" applyFill="1" applyBorder="1" applyAlignment="1">
      <alignment horizontal="center" vertical="center"/>
    </xf>
    <xf numFmtId="0" fontId="8" fillId="19" borderId="37" xfId="0" applyFont="1" applyFill="1" applyBorder="1" applyAlignment="1">
      <alignment horizontal="center" vertical="center"/>
    </xf>
    <xf numFmtId="0" fontId="8" fillId="19" borderId="38" xfId="0" applyFont="1" applyFill="1" applyBorder="1" applyAlignment="1">
      <alignment horizontal="center" vertical="center"/>
    </xf>
    <xf numFmtId="0" fontId="4" fillId="2" borderId="58" xfId="0" applyFont="1" applyFill="1" applyBorder="1" applyAlignment="1">
      <alignment horizontal="left" wrapText="1"/>
    </xf>
    <xf numFmtId="0" fontId="4" fillId="2" borderId="0" xfId="0" applyFont="1" applyFill="1" applyBorder="1" applyAlignment="1">
      <alignment horizontal="left" wrapText="1"/>
    </xf>
    <xf numFmtId="0" fontId="8" fillId="23" borderId="36" xfId="0" applyFont="1" applyFill="1" applyBorder="1" applyAlignment="1">
      <alignment horizontal="center" vertical="center"/>
    </xf>
    <xf numFmtId="0" fontId="8" fillId="23" borderId="37" xfId="0" applyFont="1" applyFill="1" applyBorder="1" applyAlignment="1">
      <alignment horizontal="center" vertical="center"/>
    </xf>
    <xf numFmtId="0" fontId="8" fillId="23" borderId="38" xfId="0" applyFont="1" applyFill="1" applyBorder="1" applyAlignment="1">
      <alignment horizontal="center" vertical="center"/>
    </xf>
    <xf numFmtId="0" fontId="17" fillId="6" borderId="0" xfId="0" applyFont="1" applyFill="1" applyBorder="1" applyAlignment="1">
      <alignment horizontal="center" vertical="center"/>
    </xf>
    <xf numFmtId="0" fontId="17" fillId="6" borderId="21" xfId="0" applyFont="1" applyFill="1" applyBorder="1" applyAlignment="1">
      <alignment horizontal="center" vertical="center"/>
    </xf>
    <xf numFmtId="0" fontId="8" fillId="5" borderId="36" xfId="0" applyFont="1" applyFill="1" applyBorder="1" applyAlignment="1">
      <alignment horizontal="center" vertical="center"/>
    </xf>
    <xf numFmtId="0" fontId="8" fillId="5" borderId="37" xfId="0" applyFont="1" applyFill="1" applyBorder="1" applyAlignment="1">
      <alignment horizontal="center" vertical="center"/>
    </xf>
    <xf numFmtId="0" fontId="8" fillId="5" borderId="38" xfId="0" applyFont="1" applyFill="1" applyBorder="1" applyAlignment="1">
      <alignment horizontal="center" vertical="center"/>
    </xf>
    <xf numFmtId="0" fontId="25" fillId="15" borderId="36" xfId="0" applyFont="1" applyFill="1" applyBorder="1" applyAlignment="1">
      <alignment horizontal="center" vertical="center"/>
    </xf>
    <xf numFmtId="0" fontId="25" fillId="15" borderId="37" xfId="0" applyFont="1" applyFill="1" applyBorder="1" applyAlignment="1">
      <alignment horizontal="center" vertical="center"/>
    </xf>
    <xf numFmtId="0" fontId="25" fillId="15" borderId="38" xfId="0" applyFont="1" applyFill="1" applyBorder="1" applyAlignment="1">
      <alignment horizontal="center" vertical="center"/>
    </xf>
    <xf numFmtId="0" fontId="8" fillId="12" borderId="36" xfId="0" applyFont="1" applyFill="1" applyBorder="1" applyAlignment="1">
      <alignment horizontal="center" vertical="center"/>
    </xf>
    <xf numFmtId="0" fontId="8" fillId="12" borderId="37" xfId="0" applyFont="1" applyFill="1" applyBorder="1" applyAlignment="1">
      <alignment horizontal="center" vertical="center"/>
    </xf>
    <xf numFmtId="0" fontId="8" fillId="12" borderId="38" xfId="0" applyFont="1" applyFill="1" applyBorder="1" applyAlignment="1">
      <alignment horizontal="center" vertical="center"/>
    </xf>
    <xf numFmtId="0" fontId="8" fillId="24" borderId="36" xfId="0" applyFont="1" applyFill="1" applyBorder="1" applyAlignment="1">
      <alignment horizontal="center" vertical="center"/>
    </xf>
    <xf numFmtId="0" fontId="8" fillId="24" borderId="37" xfId="0" applyFont="1" applyFill="1" applyBorder="1" applyAlignment="1">
      <alignment horizontal="center" vertical="center"/>
    </xf>
    <xf numFmtId="0" fontId="8" fillId="24" borderId="38" xfId="0" applyFont="1" applyFill="1" applyBorder="1" applyAlignment="1">
      <alignment horizontal="center" vertical="center"/>
    </xf>
    <xf numFmtId="0" fontId="8" fillId="17" borderId="36" xfId="0" applyFont="1" applyFill="1" applyBorder="1" applyAlignment="1">
      <alignment horizontal="center" vertical="center"/>
    </xf>
    <xf numFmtId="0" fontId="8" fillId="17" borderId="37" xfId="0" applyFont="1" applyFill="1" applyBorder="1" applyAlignment="1">
      <alignment horizontal="center" vertical="center"/>
    </xf>
    <xf numFmtId="0" fontId="8" fillId="17" borderId="38" xfId="0" applyFont="1" applyFill="1" applyBorder="1" applyAlignment="1">
      <alignment horizontal="center" vertical="center"/>
    </xf>
    <xf numFmtId="0" fontId="8" fillId="9" borderId="36" xfId="0" applyFont="1" applyFill="1" applyBorder="1" applyAlignment="1">
      <alignment horizontal="center" vertical="center"/>
    </xf>
    <xf numFmtId="0" fontId="8" fillId="9" borderId="37" xfId="0" applyFont="1" applyFill="1" applyBorder="1" applyAlignment="1">
      <alignment horizontal="center" vertical="center"/>
    </xf>
    <xf numFmtId="0" fontId="8" fillId="9" borderId="38" xfId="0" applyFont="1" applyFill="1" applyBorder="1" applyAlignment="1">
      <alignment horizontal="center" vertical="center"/>
    </xf>
    <xf numFmtId="0" fontId="8" fillId="8" borderId="36" xfId="0" applyFont="1" applyFill="1" applyBorder="1" applyAlignment="1">
      <alignment horizontal="center" vertical="center"/>
    </xf>
    <xf numFmtId="0" fontId="8" fillId="8" borderId="37" xfId="0" applyFont="1" applyFill="1" applyBorder="1" applyAlignment="1">
      <alignment horizontal="center" vertical="center"/>
    </xf>
    <xf numFmtId="0" fontId="8" fillId="8" borderId="38" xfId="0" applyFont="1" applyFill="1" applyBorder="1" applyAlignment="1">
      <alignment horizontal="center" vertical="center"/>
    </xf>
    <xf numFmtId="0" fontId="28" fillId="22" borderId="36" xfId="0" applyFont="1" applyFill="1" applyBorder="1" applyAlignment="1">
      <alignment horizontal="center" vertical="center"/>
    </xf>
    <xf numFmtId="0" fontId="28" fillId="22" borderId="37" xfId="0" applyFont="1" applyFill="1" applyBorder="1" applyAlignment="1">
      <alignment horizontal="center" vertical="center"/>
    </xf>
    <xf numFmtId="0" fontId="28" fillId="22" borderId="38" xfId="0" applyFont="1" applyFill="1" applyBorder="1" applyAlignment="1">
      <alignment horizontal="center" vertical="center"/>
    </xf>
    <xf numFmtId="0" fontId="28" fillId="20" borderId="36" xfId="0" applyFont="1" applyFill="1" applyBorder="1" applyAlignment="1">
      <alignment horizontal="center" vertical="center"/>
    </xf>
    <xf numFmtId="0" fontId="28" fillId="20" borderId="37" xfId="0" applyFont="1" applyFill="1" applyBorder="1" applyAlignment="1">
      <alignment horizontal="center" vertical="center"/>
    </xf>
    <xf numFmtId="0" fontId="28" fillId="20" borderId="38" xfId="0" applyFont="1" applyFill="1" applyBorder="1" applyAlignment="1">
      <alignment horizontal="center" vertical="center"/>
    </xf>
    <xf numFmtId="0" fontId="22" fillId="16" borderId="36" xfId="0" applyFont="1" applyFill="1" applyBorder="1" applyAlignment="1">
      <alignment horizontal="center" vertical="center"/>
    </xf>
    <xf numFmtId="0" fontId="22" fillId="16" borderId="37" xfId="0" applyFont="1" applyFill="1" applyBorder="1" applyAlignment="1">
      <alignment horizontal="center" vertical="center"/>
    </xf>
    <xf numFmtId="0" fontId="22" fillId="16" borderId="38" xfId="0" applyFont="1" applyFill="1" applyBorder="1" applyAlignment="1">
      <alignment horizontal="center" vertical="center"/>
    </xf>
    <xf numFmtId="0" fontId="8" fillId="4" borderId="63" xfId="0" applyFont="1" applyFill="1" applyBorder="1" applyAlignment="1">
      <alignment horizontal="center" vertical="center"/>
    </xf>
    <xf numFmtId="0" fontId="8" fillId="4" borderId="64" xfId="0" applyFont="1" applyFill="1" applyBorder="1" applyAlignment="1">
      <alignment horizontal="center" vertical="center"/>
    </xf>
    <xf numFmtId="0" fontId="8" fillId="4" borderId="65" xfId="0" applyFont="1" applyFill="1" applyBorder="1" applyAlignment="1">
      <alignment horizontal="center" vertical="center"/>
    </xf>
  </cellXfs>
  <cellStyles count="8">
    <cellStyle name="Normal" xfId="0" builtinId="0"/>
    <cellStyle name="Normal 2" xfId="1" xr:uid="{00000000-0005-0000-0000-000001000000}"/>
    <cellStyle name="Normal 2 2" xfId="2" xr:uid="{00000000-0005-0000-0000-000002000000}"/>
    <cellStyle name="Normal 3" xfId="3" xr:uid="{00000000-0005-0000-0000-000003000000}"/>
    <cellStyle name="Normal 4" xfId="7" xr:uid="{00000000-0005-0000-0000-000004000000}"/>
    <cellStyle name="Normál_dummy fall vs 1 for budget" xfId="4" xr:uid="{00000000-0005-0000-0000-000005000000}"/>
    <cellStyle name="Percent 2" xfId="5" xr:uid="{00000000-0005-0000-0000-000006000000}"/>
    <cellStyle name="Percent 2 2" xfId="6" xr:uid="{00000000-0005-0000-0000-000007000000}"/>
  </cellStyles>
  <dxfs count="410"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33CCFF"/>
      <color rgb="FF98CA3E"/>
      <color rgb="FF00B0F0"/>
      <color rgb="FF9F317A"/>
      <color rgb="FFCC0000"/>
      <color rgb="FFF5A1D3"/>
      <color rgb="FFA4D0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cid:image001.png@01D46230.766D64E0" TargetMode="External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228600</xdr:colOff>
      <xdr:row>8</xdr:row>
      <xdr:rowOff>19050</xdr:rowOff>
    </xdr:from>
    <xdr:to>
      <xdr:col>2</xdr:col>
      <xdr:colOff>141877</xdr:colOff>
      <xdr:row>11</xdr:row>
      <xdr:rowOff>104482</xdr:rowOff>
    </xdr:to>
    <xdr:pic>
      <xdr:nvPicPr>
        <xdr:cNvPr id="2" name="Picture 77" descr="LOGO_NOVA_RVB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47875" y="1390650"/>
          <a:ext cx="601318" cy="6009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68</xdr:row>
      <xdr:rowOff>70314</xdr:rowOff>
    </xdr:from>
    <xdr:to>
      <xdr:col>2</xdr:col>
      <xdr:colOff>276226</xdr:colOff>
      <xdr:row>72</xdr:row>
      <xdr:rowOff>32374</xdr:rowOff>
    </xdr:to>
    <xdr:pic>
      <xdr:nvPicPr>
        <xdr:cNvPr id="7" name="Picture 86" descr="LOGO_DIEMA_RVB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52675" y="13062414"/>
          <a:ext cx="638175" cy="6478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97972</xdr:colOff>
      <xdr:row>118</xdr:row>
      <xdr:rowOff>97972</xdr:rowOff>
    </xdr:from>
    <xdr:to>
      <xdr:col>2</xdr:col>
      <xdr:colOff>102827</xdr:colOff>
      <xdr:row>123</xdr:row>
      <xdr:rowOff>20684</xdr:rowOff>
    </xdr:to>
    <xdr:pic>
      <xdr:nvPicPr>
        <xdr:cNvPr id="9" name="Picture 79" descr="LOGO_DIEMA_RVB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53343" y="20508686"/>
          <a:ext cx="712426" cy="684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118</xdr:row>
      <xdr:rowOff>76200</xdr:rowOff>
    </xdr:from>
    <xdr:to>
      <xdr:col>3</xdr:col>
      <xdr:colOff>297653</xdr:colOff>
      <xdr:row>123</xdr:row>
      <xdr:rowOff>73480</xdr:rowOff>
    </xdr:to>
    <xdr:pic>
      <xdr:nvPicPr>
        <xdr:cNvPr id="10" name="Picture 90" descr="NS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87040" y="20017740"/>
          <a:ext cx="1029173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128</xdr:row>
      <xdr:rowOff>152400</xdr:rowOff>
    </xdr:from>
    <xdr:to>
      <xdr:col>2</xdr:col>
      <xdr:colOff>755347</xdr:colOff>
      <xdr:row>132</xdr:row>
      <xdr:rowOff>95249</xdr:rowOff>
    </xdr:to>
    <xdr:pic>
      <xdr:nvPicPr>
        <xdr:cNvPr id="11" name="Picture 88" descr="LOGO_DIEMAFAMILY_RVB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724025" y="22917150"/>
          <a:ext cx="138499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171</xdr:row>
      <xdr:rowOff>0</xdr:rowOff>
    </xdr:from>
    <xdr:to>
      <xdr:col>2</xdr:col>
      <xdr:colOff>684802</xdr:colOff>
      <xdr:row>174</xdr:row>
      <xdr:rowOff>124747</xdr:rowOff>
    </xdr:to>
    <xdr:pic>
      <xdr:nvPicPr>
        <xdr:cNvPr id="12" name="Picture 89" descr="LOGO_KINONOVA_RVB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505075" y="27451050"/>
          <a:ext cx="1218202" cy="6390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228</xdr:row>
      <xdr:rowOff>9525</xdr:rowOff>
    </xdr:from>
    <xdr:to>
      <xdr:col>2</xdr:col>
      <xdr:colOff>511629</xdr:colOff>
      <xdr:row>230</xdr:row>
      <xdr:rowOff>141733</xdr:rowOff>
    </xdr:to>
    <xdr:pic>
      <xdr:nvPicPr>
        <xdr:cNvPr id="15" name="Picture 62" descr="untitled.pn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148568" y="37957125"/>
          <a:ext cx="1019175" cy="4587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240</xdr:row>
      <xdr:rowOff>66675</xdr:rowOff>
    </xdr:from>
    <xdr:to>
      <xdr:col>2</xdr:col>
      <xdr:colOff>694327</xdr:colOff>
      <xdr:row>243</xdr:row>
      <xdr:rowOff>47626</xdr:rowOff>
    </xdr:to>
    <xdr:pic>
      <xdr:nvPicPr>
        <xdr:cNvPr id="16" name="Picture 64" descr="national-geographic-channel.pn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733550" y="46920150"/>
          <a:ext cx="1382368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1089</xdr:colOff>
      <xdr:row>320</xdr:row>
      <xdr:rowOff>0</xdr:rowOff>
    </xdr:from>
    <xdr:to>
      <xdr:col>2</xdr:col>
      <xdr:colOff>704850</xdr:colOff>
      <xdr:row>323</xdr:row>
      <xdr:rowOff>65315</xdr:rowOff>
    </xdr:to>
    <xdr:pic>
      <xdr:nvPicPr>
        <xdr:cNvPr id="20" name="Picture 1" descr="cid:image001.jpg@01CF6DFC.6F183F80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156460" y="50128714"/>
          <a:ext cx="1411333" cy="5551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119</xdr:row>
      <xdr:rowOff>0</xdr:rowOff>
    </xdr:from>
    <xdr:to>
      <xdr:col>6</xdr:col>
      <xdr:colOff>336048</xdr:colOff>
      <xdr:row>122</xdr:row>
      <xdr:rowOff>99512</xdr:rowOff>
    </xdr:to>
    <xdr:pic>
      <xdr:nvPicPr>
        <xdr:cNvPr id="32" name="Picture 31" descr="Sky_Bet_Championship.pn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191250" y="20231100"/>
          <a:ext cx="1621922" cy="581205"/>
        </a:xfrm>
        <a:prstGeom prst="rect">
          <a:avLst/>
        </a:prstGeom>
      </xdr:spPr>
    </xdr:pic>
    <xdr:clientData/>
  </xdr:twoCellAnchor>
  <xdr:twoCellAnchor editAs="oneCell">
    <xdr:from>
      <xdr:col>6</xdr:col>
      <xdr:colOff>276225</xdr:colOff>
      <xdr:row>118</xdr:row>
      <xdr:rowOff>57150</xdr:rowOff>
    </xdr:from>
    <xdr:to>
      <xdr:col>7</xdr:col>
      <xdr:colOff>486797</xdr:colOff>
      <xdr:row>123</xdr:row>
      <xdr:rowOff>121104</xdr:rowOff>
    </xdr:to>
    <xdr:pic>
      <xdr:nvPicPr>
        <xdr:cNvPr id="33" name="Picture 32" descr="16.pn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753350" y="20116800"/>
          <a:ext cx="867798" cy="866775"/>
        </a:xfrm>
        <a:prstGeom prst="rect">
          <a:avLst/>
        </a:prstGeom>
      </xdr:spPr>
    </xdr:pic>
    <xdr:clientData/>
  </xdr:twoCellAnchor>
  <xdr:twoCellAnchor editAs="oneCell">
    <xdr:from>
      <xdr:col>1</xdr:col>
      <xdr:colOff>39461</xdr:colOff>
      <xdr:row>307</xdr:row>
      <xdr:rowOff>87087</xdr:rowOff>
    </xdr:from>
    <xdr:to>
      <xdr:col>3</xdr:col>
      <xdr:colOff>61872</xdr:colOff>
      <xdr:row>310</xdr:row>
      <xdr:rowOff>133768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4832" y="50215801"/>
          <a:ext cx="1611725" cy="536538"/>
        </a:xfrm>
        <a:prstGeom prst="rect">
          <a:avLst/>
        </a:prstGeom>
      </xdr:spPr>
    </xdr:pic>
    <xdr:clientData/>
  </xdr:twoCellAnchor>
  <xdr:twoCellAnchor editAs="oneCell">
    <xdr:from>
      <xdr:col>3</xdr:col>
      <xdr:colOff>466726</xdr:colOff>
      <xdr:row>118</xdr:row>
      <xdr:rowOff>104775</xdr:rowOff>
    </xdr:from>
    <xdr:to>
      <xdr:col>3</xdr:col>
      <xdr:colOff>1457326</xdr:colOff>
      <xdr:row>123</xdr:row>
      <xdr:rowOff>25742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7651" y="20164425"/>
          <a:ext cx="990600" cy="71562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216</xdr:row>
      <xdr:rowOff>171450</xdr:rowOff>
    </xdr:from>
    <xdr:to>
      <xdr:col>2</xdr:col>
      <xdr:colOff>819151</xdr:colOff>
      <xdr:row>218</xdr:row>
      <xdr:rowOff>97727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325" y="38661975"/>
          <a:ext cx="1495425" cy="269177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333</xdr:row>
      <xdr:rowOff>0</xdr:rowOff>
    </xdr:from>
    <xdr:to>
      <xdr:col>2</xdr:col>
      <xdr:colOff>576793</xdr:colOff>
      <xdr:row>336</xdr:row>
      <xdr:rowOff>149804</xdr:rowOff>
    </xdr:to>
    <xdr:pic>
      <xdr:nvPicPr>
        <xdr:cNvPr id="23" name="Picture 4" descr="untitled.pn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5" y="55811210"/>
          <a:ext cx="1110192" cy="6641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1609725</xdr:colOff>
      <xdr:row>118</xdr:row>
      <xdr:rowOff>28576</xdr:rowOff>
    </xdr:from>
    <xdr:to>
      <xdr:col>3</xdr:col>
      <xdr:colOff>2414350</xdr:colOff>
      <xdr:row>123</xdr:row>
      <xdr:rowOff>5443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0650" y="20088226"/>
          <a:ext cx="804625" cy="77152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345</xdr:row>
      <xdr:rowOff>28575</xdr:rowOff>
    </xdr:from>
    <xdr:to>
      <xdr:col>2</xdr:col>
      <xdr:colOff>809626</xdr:colOff>
      <xdr:row>349</xdr:row>
      <xdr:rowOff>153439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2650" y="56607075"/>
          <a:ext cx="1438275" cy="810664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253</xdr:row>
      <xdr:rowOff>30480</xdr:rowOff>
    </xdr:from>
    <xdr:to>
      <xdr:col>2</xdr:col>
      <xdr:colOff>700720</xdr:colOff>
      <xdr:row>257</xdr:row>
      <xdr:rowOff>94064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2660" y="44782740"/>
          <a:ext cx="1333179" cy="734143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</xdr:colOff>
      <xdr:row>0</xdr:row>
      <xdr:rowOff>0</xdr:rowOff>
    </xdr:from>
    <xdr:to>
      <xdr:col>6</xdr:col>
      <xdr:colOff>37012</xdr:colOff>
      <xdr:row>6</xdr:row>
      <xdr:rowOff>20043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" y="0"/>
          <a:ext cx="7620001" cy="999757"/>
        </a:xfrm>
        <a:prstGeom prst="rect">
          <a:avLst/>
        </a:prstGeom>
      </xdr:spPr>
    </xdr:pic>
    <xdr:clientData/>
  </xdr:twoCellAnchor>
  <xdr:twoCellAnchor editAs="oneCell">
    <xdr:from>
      <xdr:col>1</xdr:col>
      <xdr:colOff>55790</xdr:colOff>
      <xdr:row>279</xdr:row>
      <xdr:rowOff>27214</xdr:rowOff>
    </xdr:from>
    <xdr:to>
      <xdr:col>2</xdr:col>
      <xdr:colOff>807971</xdr:colOff>
      <xdr:row>288</xdr:row>
      <xdr:rowOff>15552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0315" y="45994864"/>
          <a:ext cx="1437981" cy="1512338"/>
        </a:xfrm>
        <a:prstGeom prst="rect">
          <a:avLst/>
        </a:prstGeom>
      </xdr:spPr>
    </xdr:pic>
    <xdr:clientData/>
  </xdr:twoCellAnchor>
  <xdr:twoCellAnchor editAs="oneCell">
    <xdr:from>
      <xdr:col>1</xdr:col>
      <xdr:colOff>84337</xdr:colOff>
      <xdr:row>267</xdr:row>
      <xdr:rowOff>10886</xdr:rowOff>
    </xdr:from>
    <xdr:to>
      <xdr:col>2</xdr:col>
      <xdr:colOff>576943</xdr:colOff>
      <xdr:row>270</xdr:row>
      <xdr:rowOff>124044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032880" y="44489915"/>
          <a:ext cx="1200177" cy="60301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203</xdr:row>
      <xdr:rowOff>28575</xdr:rowOff>
    </xdr:from>
    <xdr:to>
      <xdr:col>2</xdr:col>
      <xdr:colOff>767714</xdr:colOff>
      <xdr:row>206</xdr:row>
      <xdr:rowOff>142875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/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390775" y="34166175"/>
          <a:ext cx="1415414" cy="628650"/>
        </a:xfrm>
        <a:prstGeom prst="rect">
          <a:avLst/>
        </a:prstGeom>
      </xdr:spPr>
    </xdr:pic>
    <xdr:clientData/>
  </xdr:twoCellAnchor>
  <xdr:twoCellAnchor>
    <xdr:from>
      <xdr:col>1</xdr:col>
      <xdr:colOff>133350</xdr:colOff>
      <xdr:row>294</xdr:row>
      <xdr:rowOff>76201</xdr:rowOff>
    </xdr:from>
    <xdr:to>
      <xdr:col>2</xdr:col>
      <xdr:colOff>847725</xdr:colOff>
      <xdr:row>296</xdr:row>
      <xdr:rowOff>83345</xdr:rowOff>
    </xdr:to>
    <xdr:pic>
      <xdr:nvPicPr>
        <xdr:cNvPr id="26" name="Picture 2" descr="cid:image001.png@01D46230.766D64E0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r:link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5" y="48596551"/>
          <a:ext cx="1400175" cy="350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AI359"/>
  <sheetViews>
    <sheetView tabSelected="1" zoomScaleNormal="100" workbookViewId="0">
      <selection activeCell="K56" sqref="K1:AI1048576"/>
    </sheetView>
  </sheetViews>
  <sheetFormatPr defaultColWidth="9.109375" defaultRowHeight="13.5" customHeight="1" x14ac:dyDescent="0.2"/>
  <cols>
    <col min="1" max="1" width="24.6640625" style="285" customWidth="1"/>
    <col min="2" max="2" width="10.33203125" style="1" customWidth="1"/>
    <col min="3" max="3" width="12.88671875" style="1" customWidth="1"/>
    <col min="4" max="4" width="42.88671875" style="1" customWidth="1"/>
    <col min="5" max="9" width="9.88671875" style="1" customWidth="1"/>
    <col min="10" max="10" width="10.6640625" style="1" customWidth="1"/>
    <col min="11" max="11" width="17.6640625" style="1" bestFit="1" customWidth="1"/>
    <col min="12" max="12" width="7.33203125" style="275" bestFit="1" customWidth="1"/>
    <col min="13" max="13" width="7.109375" style="275" bestFit="1" customWidth="1"/>
    <col min="14" max="14" width="8.88671875" style="275" bestFit="1" customWidth="1"/>
    <col min="15" max="15" width="11.6640625" style="275" bestFit="1" customWidth="1"/>
    <col min="16" max="16" width="5.6640625" style="275" bestFit="1" customWidth="1"/>
    <col min="17" max="17" width="8.88671875" style="275" bestFit="1" customWidth="1"/>
    <col min="18" max="18" width="13.109375" style="275" bestFit="1" customWidth="1"/>
    <col min="19" max="20" width="9" style="275" bestFit="1" customWidth="1"/>
    <col min="21" max="21" width="7.33203125" style="275" bestFit="1" customWidth="1"/>
    <col min="22" max="22" width="5.6640625" style="275" bestFit="1" customWidth="1"/>
    <col min="23" max="25" width="9.33203125" style="275" bestFit="1" customWidth="1"/>
    <col min="26" max="26" width="11.44140625" style="275" bestFit="1" customWidth="1"/>
    <col min="27" max="27" width="11.88671875" style="275" bestFit="1" customWidth="1"/>
    <col min="28" max="28" width="10" style="275" bestFit="1" customWidth="1"/>
    <col min="29" max="29" width="7.33203125" style="275" bestFit="1" customWidth="1"/>
    <col min="30" max="35" width="11.109375" style="275" customWidth="1"/>
    <col min="36" max="16384" width="9.109375" style="1"/>
  </cols>
  <sheetData>
    <row r="2" spans="1:35" s="93" customFormat="1" ht="13.5" customHeight="1" x14ac:dyDescent="0.2">
      <c r="A2" s="287"/>
      <c r="C2" s="114"/>
      <c r="D2" s="114"/>
      <c r="E2" s="72"/>
      <c r="F2" s="72"/>
      <c r="G2" s="72"/>
      <c r="H2" s="72"/>
      <c r="I2" s="72"/>
      <c r="J2" s="72"/>
      <c r="K2" s="72"/>
      <c r="L2" s="273"/>
      <c r="M2" s="273"/>
      <c r="N2" s="273"/>
      <c r="O2" s="273"/>
      <c r="P2" s="274"/>
      <c r="Q2" s="274"/>
      <c r="R2" s="274"/>
      <c r="S2" s="274"/>
      <c r="T2" s="274"/>
      <c r="U2" s="274"/>
      <c r="V2" s="274"/>
      <c r="W2" s="274"/>
      <c r="X2" s="274"/>
      <c r="Y2" s="274"/>
      <c r="Z2" s="274"/>
      <c r="AA2" s="274"/>
      <c r="AB2" s="274"/>
      <c r="AC2" s="274"/>
      <c r="AD2" s="274"/>
      <c r="AE2" s="274"/>
      <c r="AF2" s="274"/>
      <c r="AG2" s="274"/>
      <c r="AH2" s="274"/>
      <c r="AI2" s="274"/>
    </row>
    <row r="3" spans="1:35" s="93" customFormat="1" ht="13.5" customHeight="1" x14ac:dyDescent="0.2">
      <c r="A3" s="287"/>
      <c r="C3" s="114"/>
      <c r="D3" s="114"/>
      <c r="E3" s="72"/>
      <c r="F3" s="72"/>
      <c r="G3" s="72"/>
      <c r="H3" s="72"/>
      <c r="I3" s="72"/>
      <c r="J3" s="72"/>
      <c r="K3" s="72"/>
      <c r="L3" s="274"/>
      <c r="M3" s="274"/>
      <c r="N3" s="274"/>
      <c r="O3" s="274"/>
      <c r="P3" s="274"/>
      <c r="Q3" s="274"/>
      <c r="R3" s="274"/>
      <c r="S3" s="274"/>
      <c r="T3" s="274"/>
      <c r="U3" s="274"/>
      <c r="V3" s="274"/>
      <c r="W3" s="274"/>
      <c r="X3" s="274"/>
      <c r="Y3" s="274"/>
      <c r="Z3" s="274"/>
      <c r="AA3" s="274"/>
      <c r="AB3" s="274"/>
      <c r="AC3" s="274"/>
      <c r="AD3" s="274"/>
      <c r="AE3" s="274"/>
      <c r="AF3" s="274"/>
      <c r="AG3" s="274"/>
      <c r="AH3" s="274"/>
      <c r="AI3" s="274"/>
    </row>
    <row r="4" spans="1:35" s="93" customFormat="1" ht="13.5" customHeight="1" x14ac:dyDescent="0.25">
      <c r="A4" s="287"/>
      <c r="C4" s="114"/>
      <c r="D4" s="115"/>
      <c r="E4" s="116"/>
      <c r="F4" s="116"/>
      <c r="G4" s="116"/>
      <c r="H4" s="116"/>
      <c r="I4" s="116"/>
      <c r="J4" s="116"/>
      <c r="K4" s="116"/>
      <c r="L4" s="274"/>
      <c r="M4" s="274"/>
      <c r="N4" s="274"/>
      <c r="O4" s="274"/>
      <c r="P4" s="274"/>
      <c r="Q4" s="274"/>
      <c r="R4" s="274"/>
      <c r="S4" s="274"/>
      <c r="T4" s="274"/>
      <c r="U4" s="274"/>
      <c r="V4" s="274"/>
      <c r="W4" s="274"/>
      <c r="X4" s="274"/>
      <c r="Y4" s="274"/>
      <c r="Z4" s="274"/>
      <c r="AA4" s="274"/>
      <c r="AB4" s="274"/>
      <c r="AC4" s="274"/>
      <c r="AD4" s="274"/>
      <c r="AE4" s="274"/>
      <c r="AF4" s="274"/>
      <c r="AG4" s="274"/>
      <c r="AH4" s="274"/>
      <c r="AI4" s="274"/>
    </row>
    <row r="5" spans="1:35" s="93" customFormat="1" ht="13.5" customHeight="1" x14ac:dyDescent="0.25">
      <c r="A5" s="287"/>
      <c r="C5" s="114"/>
      <c r="D5" s="115"/>
      <c r="E5" s="117"/>
      <c r="F5" s="117"/>
      <c r="G5" s="117"/>
      <c r="H5" s="117"/>
      <c r="I5" s="117"/>
      <c r="J5" s="117"/>
      <c r="K5" s="117"/>
      <c r="L5" s="274"/>
      <c r="M5" s="274"/>
      <c r="N5" s="274"/>
      <c r="O5" s="274"/>
      <c r="P5" s="274"/>
      <c r="Q5" s="274"/>
      <c r="R5" s="274"/>
      <c r="S5" s="274"/>
      <c r="T5" s="274"/>
      <c r="U5" s="274"/>
      <c r="V5" s="274"/>
      <c r="W5" s="274"/>
      <c r="X5" s="274"/>
      <c r="Y5" s="274"/>
      <c r="Z5" s="274"/>
      <c r="AA5" s="274"/>
      <c r="AB5" s="274"/>
      <c r="AC5" s="274"/>
      <c r="AD5" s="274"/>
      <c r="AE5" s="274"/>
      <c r="AF5" s="274"/>
      <c r="AG5" s="274"/>
      <c r="AH5" s="274"/>
      <c r="AI5" s="274"/>
    </row>
    <row r="6" spans="1:35" s="93" customFormat="1" ht="13.5" customHeight="1" x14ac:dyDescent="0.2">
      <c r="A6" s="287"/>
      <c r="C6" s="114"/>
      <c r="D6" s="114"/>
      <c r="E6" s="110"/>
      <c r="F6" s="110"/>
      <c r="G6" s="110"/>
      <c r="H6" s="72"/>
      <c r="I6" s="72"/>
      <c r="J6" s="72"/>
      <c r="K6" s="72"/>
      <c r="L6" s="274"/>
      <c r="M6" s="274"/>
      <c r="N6" s="274"/>
      <c r="O6" s="274"/>
      <c r="P6" s="274"/>
      <c r="Q6" s="274"/>
      <c r="R6" s="274"/>
      <c r="S6" s="274"/>
      <c r="T6" s="274"/>
      <c r="U6" s="274"/>
      <c r="V6" s="274"/>
      <c r="W6" s="274"/>
      <c r="X6" s="274"/>
      <c r="Y6" s="274"/>
      <c r="Z6" s="274"/>
      <c r="AA6" s="274"/>
      <c r="AB6" s="274"/>
      <c r="AC6" s="274"/>
      <c r="AD6" s="274"/>
      <c r="AE6" s="274"/>
      <c r="AF6" s="274"/>
      <c r="AG6" s="274"/>
      <c r="AH6" s="274"/>
      <c r="AI6" s="274"/>
    </row>
    <row r="7" spans="1:35" ht="13.5" customHeight="1" x14ac:dyDescent="0.2">
      <c r="A7" s="298"/>
      <c r="B7" s="452" t="s">
        <v>113</v>
      </c>
      <c r="C7" s="452"/>
      <c r="D7" s="452"/>
      <c r="E7" s="452"/>
      <c r="F7" s="452"/>
      <c r="G7" s="452"/>
      <c r="H7" s="452"/>
      <c r="I7" s="452"/>
      <c r="J7" s="452"/>
      <c r="K7" s="452"/>
    </row>
    <row r="8" spans="1:35" ht="13.5" customHeight="1" x14ac:dyDescent="0.2">
      <c r="A8" s="296" t="s">
        <v>131</v>
      </c>
      <c r="B8" s="453"/>
      <c r="C8" s="453"/>
      <c r="D8" s="453"/>
      <c r="E8" s="453"/>
      <c r="F8" s="453"/>
      <c r="G8" s="453"/>
      <c r="H8" s="453"/>
      <c r="I8" s="453"/>
      <c r="J8" s="453"/>
      <c r="K8" s="453"/>
    </row>
    <row r="9" spans="1:35" ht="13.5" customHeight="1" x14ac:dyDescent="0.2">
      <c r="C9" s="6"/>
      <c r="D9" s="2"/>
      <c r="E9" s="2"/>
      <c r="F9" s="2"/>
      <c r="G9" s="2"/>
      <c r="H9" s="2"/>
      <c r="I9" s="2"/>
    </row>
    <row r="10" spans="1:35" ht="13.5" customHeight="1" x14ac:dyDescent="0.2">
      <c r="A10" s="380"/>
      <c r="C10" s="6"/>
      <c r="D10" s="2"/>
      <c r="E10" s="2"/>
      <c r="F10" s="2"/>
      <c r="G10" s="2"/>
      <c r="H10" s="2"/>
      <c r="I10" s="2"/>
    </row>
    <row r="11" spans="1:35" ht="13.5" customHeight="1" x14ac:dyDescent="0.2">
      <c r="A11" s="283"/>
      <c r="B11" s="5"/>
      <c r="C11" s="35"/>
      <c r="D11" s="225"/>
      <c r="E11" s="224"/>
      <c r="F11" s="224"/>
      <c r="G11" s="224"/>
      <c r="H11" s="224"/>
      <c r="I11" s="224"/>
      <c r="J11" s="224"/>
      <c r="K11" s="224"/>
    </row>
    <row r="12" spans="1:35" ht="13.5" customHeight="1" thickBot="1" x14ac:dyDescent="0.25">
      <c r="B12" s="28"/>
      <c r="C12" s="33"/>
      <c r="D12" s="457" t="s">
        <v>48</v>
      </c>
      <c r="E12" s="458"/>
      <c r="F12" s="458"/>
      <c r="G12" s="458"/>
      <c r="H12" s="459"/>
      <c r="I12" s="28"/>
      <c r="J12" s="28"/>
      <c r="K12" s="2"/>
    </row>
    <row r="13" spans="1:35" ht="13.5" customHeight="1" thickTop="1" thickBot="1" x14ac:dyDescent="0.25">
      <c r="A13" s="286"/>
      <c r="B13" s="29"/>
      <c r="C13" s="4"/>
      <c r="D13" s="147" t="s">
        <v>14</v>
      </c>
      <c r="E13" s="58"/>
      <c r="F13" s="53"/>
      <c r="G13" s="53"/>
      <c r="H13" s="53"/>
      <c r="I13" s="53"/>
      <c r="J13" s="392"/>
      <c r="K13" s="391"/>
    </row>
    <row r="14" spans="1:35" ht="13.5" customHeight="1" thickTop="1" thickBot="1" x14ac:dyDescent="0.25">
      <c r="A14" s="283"/>
      <c r="B14" s="382" t="s">
        <v>10</v>
      </c>
      <c r="C14" s="383" t="s">
        <v>11</v>
      </c>
      <c r="D14" s="384" t="s">
        <v>12</v>
      </c>
      <c r="E14" s="199" t="s">
        <v>23</v>
      </c>
      <c r="F14" s="199" t="s">
        <v>1</v>
      </c>
      <c r="G14" s="199" t="s">
        <v>2</v>
      </c>
      <c r="H14" s="199" t="s">
        <v>3</v>
      </c>
      <c r="I14" s="199" t="s">
        <v>4</v>
      </c>
      <c r="J14" s="200" t="s">
        <v>25</v>
      </c>
      <c r="K14" s="273"/>
      <c r="L14" s="273"/>
      <c r="M14" s="273"/>
      <c r="N14" s="273"/>
      <c r="O14" s="273"/>
      <c r="P14" s="273"/>
      <c r="Q14" s="273"/>
      <c r="R14" s="273"/>
      <c r="S14" s="273"/>
      <c r="T14" s="273"/>
      <c r="U14" s="273"/>
      <c r="V14" s="273"/>
      <c r="W14" s="273"/>
      <c r="X14" s="273"/>
      <c r="Y14" s="273"/>
      <c r="Z14" s="273"/>
      <c r="AA14" s="273"/>
      <c r="AB14" s="273"/>
      <c r="AC14" s="273"/>
      <c r="AD14" s="273"/>
      <c r="AE14" s="273"/>
      <c r="AF14" s="273"/>
      <c r="AG14" s="273"/>
      <c r="AH14" s="273"/>
      <c r="AI14" s="273"/>
    </row>
    <row r="15" spans="1:35" ht="13.5" customHeight="1" thickTop="1" x14ac:dyDescent="0.2">
      <c r="A15" s="284"/>
      <c r="B15" s="16" t="s">
        <v>5</v>
      </c>
      <c r="C15" s="10">
        <v>0.2638888888888889</v>
      </c>
      <c r="D15" s="143" t="s">
        <v>49</v>
      </c>
      <c r="E15" s="158">
        <v>2</v>
      </c>
      <c r="F15" s="22">
        <v>2.5</v>
      </c>
      <c r="G15" s="158">
        <v>2.8</v>
      </c>
      <c r="H15" s="85">
        <v>3.5</v>
      </c>
      <c r="I15" s="158">
        <v>1.9</v>
      </c>
      <c r="J15" s="326">
        <v>2.8</v>
      </c>
      <c r="K15" s="275"/>
    </row>
    <row r="16" spans="1:35" ht="13.5" customHeight="1" x14ac:dyDescent="0.2">
      <c r="A16" s="284"/>
      <c r="B16" s="17" t="s">
        <v>5</v>
      </c>
      <c r="C16" s="11">
        <v>0.39583333333333331</v>
      </c>
      <c r="D16" s="50" t="s">
        <v>97</v>
      </c>
      <c r="E16" s="126">
        <v>1.5</v>
      </c>
      <c r="F16" s="9">
        <v>1.8</v>
      </c>
      <c r="G16" s="126">
        <v>2</v>
      </c>
      <c r="H16" s="51">
        <v>2.5</v>
      </c>
      <c r="I16" s="126">
        <v>1.4</v>
      </c>
      <c r="J16" s="327">
        <v>2</v>
      </c>
      <c r="K16" s="275"/>
    </row>
    <row r="17" spans="1:11" ht="13.5" customHeight="1" x14ac:dyDescent="0.2">
      <c r="A17" s="283"/>
      <c r="B17" s="19" t="s">
        <v>5</v>
      </c>
      <c r="C17" s="12">
        <v>0.5</v>
      </c>
      <c r="D17" s="50" t="s">
        <v>9</v>
      </c>
      <c r="E17" s="126">
        <v>1.6</v>
      </c>
      <c r="F17" s="9">
        <v>2</v>
      </c>
      <c r="G17" s="126">
        <v>2.2000000000000002</v>
      </c>
      <c r="H17" s="51">
        <v>2.8</v>
      </c>
      <c r="I17" s="126">
        <v>1.6</v>
      </c>
      <c r="J17" s="327">
        <v>2.2000000000000002</v>
      </c>
      <c r="K17" s="275"/>
    </row>
    <row r="18" spans="1:11" ht="13.5" customHeight="1" x14ac:dyDescent="0.2">
      <c r="A18" s="283"/>
      <c r="B18" s="19" t="s">
        <v>5</v>
      </c>
      <c r="C18" s="12">
        <v>0.52083333333333337</v>
      </c>
      <c r="D18" s="50" t="s">
        <v>103</v>
      </c>
      <c r="E18" s="126">
        <v>1.7</v>
      </c>
      <c r="F18" s="9">
        <v>2.1</v>
      </c>
      <c r="G18" s="126">
        <v>2.4</v>
      </c>
      <c r="H18" s="51">
        <v>2.9</v>
      </c>
      <c r="I18" s="126">
        <v>1.6</v>
      </c>
      <c r="J18" s="327">
        <v>2.2999999999999998</v>
      </c>
      <c r="K18" s="275"/>
    </row>
    <row r="19" spans="1:11" ht="13.5" customHeight="1" x14ac:dyDescent="0.2">
      <c r="A19" s="283"/>
      <c r="B19" s="19" t="s">
        <v>5</v>
      </c>
      <c r="C19" s="12">
        <v>0.5625</v>
      </c>
      <c r="D19" s="50" t="s">
        <v>65</v>
      </c>
      <c r="E19" s="126">
        <v>2.1</v>
      </c>
      <c r="F19" s="9">
        <v>2.6</v>
      </c>
      <c r="G19" s="126">
        <v>2.9</v>
      </c>
      <c r="H19" s="51">
        <v>3.6</v>
      </c>
      <c r="I19" s="126">
        <v>2</v>
      </c>
      <c r="J19" s="327">
        <v>2.9</v>
      </c>
      <c r="K19" s="275"/>
    </row>
    <row r="20" spans="1:11" ht="13.5" customHeight="1" x14ac:dyDescent="0.2">
      <c r="A20" s="283"/>
      <c r="B20" s="19" t="s">
        <v>5</v>
      </c>
      <c r="C20" s="12">
        <v>0.60416666666666663</v>
      </c>
      <c r="D20" s="50" t="s">
        <v>41</v>
      </c>
      <c r="E20" s="126">
        <v>2.2000000000000002</v>
      </c>
      <c r="F20" s="9">
        <v>2.7</v>
      </c>
      <c r="G20" s="126">
        <v>3</v>
      </c>
      <c r="H20" s="51">
        <v>3.8</v>
      </c>
      <c r="I20" s="126">
        <v>2.1</v>
      </c>
      <c r="J20" s="327">
        <v>3</v>
      </c>
      <c r="K20" s="275"/>
    </row>
    <row r="21" spans="1:11" ht="13.5" customHeight="1" x14ac:dyDescent="0.2">
      <c r="A21" s="283" t="s">
        <v>126</v>
      </c>
      <c r="B21" s="17" t="s">
        <v>5</v>
      </c>
      <c r="C21" s="11">
        <v>0.66666666666666663</v>
      </c>
      <c r="D21" s="49" t="s">
        <v>34</v>
      </c>
      <c r="E21" s="126">
        <v>2.1</v>
      </c>
      <c r="F21" s="9">
        <v>2.6</v>
      </c>
      <c r="G21" s="126">
        <v>2.9</v>
      </c>
      <c r="H21" s="51">
        <v>3.6</v>
      </c>
      <c r="I21" s="126">
        <v>2</v>
      </c>
      <c r="J21" s="327">
        <v>2.9</v>
      </c>
      <c r="K21" s="275"/>
    </row>
    <row r="22" spans="1:11" ht="13.5" customHeight="1" x14ac:dyDescent="0.2">
      <c r="A22" s="283" t="s">
        <v>132</v>
      </c>
      <c r="B22" s="17" t="s">
        <v>5</v>
      </c>
      <c r="C22" s="12">
        <v>0.67708333333333337</v>
      </c>
      <c r="D22" s="50" t="s">
        <v>125</v>
      </c>
      <c r="E22" s="126">
        <v>2.1</v>
      </c>
      <c r="F22" s="9">
        <v>2.6</v>
      </c>
      <c r="G22" s="126">
        <v>2.9</v>
      </c>
      <c r="H22" s="51">
        <v>3.6</v>
      </c>
      <c r="I22" s="126">
        <v>2</v>
      </c>
      <c r="J22" s="327">
        <v>2.9</v>
      </c>
      <c r="K22" s="275"/>
    </row>
    <row r="23" spans="1:11" ht="13.5" customHeight="1" thickBot="1" x14ac:dyDescent="0.25">
      <c r="A23" s="283" t="s">
        <v>127</v>
      </c>
      <c r="B23" s="19" t="s">
        <v>5</v>
      </c>
      <c r="C23" s="12">
        <v>0.6875</v>
      </c>
      <c r="D23" s="19" t="s">
        <v>79</v>
      </c>
      <c r="E23" s="251">
        <v>2.4</v>
      </c>
      <c r="F23" s="8">
        <v>2.9</v>
      </c>
      <c r="G23" s="251">
        <v>3.3</v>
      </c>
      <c r="H23" s="252">
        <v>4</v>
      </c>
      <c r="I23" s="251">
        <v>2.2999999999999998</v>
      </c>
      <c r="J23" s="328">
        <v>3.2</v>
      </c>
      <c r="K23" s="275"/>
    </row>
    <row r="24" spans="1:11" ht="13.5" customHeight="1" x14ac:dyDescent="0.2">
      <c r="A24" s="283" t="s">
        <v>128</v>
      </c>
      <c r="B24" s="100" t="s">
        <v>5</v>
      </c>
      <c r="C24" s="101">
        <v>0.72916666666666663</v>
      </c>
      <c r="D24" s="102" t="s">
        <v>98</v>
      </c>
      <c r="E24" s="127">
        <v>2.7</v>
      </c>
      <c r="F24" s="103">
        <v>3.3</v>
      </c>
      <c r="G24" s="127">
        <v>3.7</v>
      </c>
      <c r="H24" s="238">
        <v>4.5999999999999996</v>
      </c>
      <c r="I24" s="127">
        <v>2.6</v>
      </c>
      <c r="J24" s="329">
        <v>3.7</v>
      </c>
      <c r="K24" s="275"/>
    </row>
    <row r="25" spans="1:11" ht="13.5" customHeight="1" x14ac:dyDescent="0.2">
      <c r="A25" s="284"/>
      <c r="B25" s="148" t="s">
        <v>5</v>
      </c>
      <c r="C25" s="104">
        <v>0.75</v>
      </c>
      <c r="D25" s="105" t="s">
        <v>111</v>
      </c>
      <c r="E25" s="128">
        <v>4.5</v>
      </c>
      <c r="F25" s="106">
        <v>5.5</v>
      </c>
      <c r="G25" s="128">
        <v>6.2</v>
      </c>
      <c r="H25" s="239">
        <v>7.6</v>
      </c>
      <c r="I25" s="128">
        <v>4.3</v>
      </c>
      <c r="J25" s="326">
        <v>6.1</v>
      </c>
      <c r="K25" s="275"/>
    </row>
    <row r="26" spans="1:11" ht="13.5" customHeight="1" x14ac:dyDescent="0.2">
      <c r="A26" s="284"/>
      <c r="B26" s="148" t="s">
        <v>5</v>
      </c>
      <c r="C26" s="104">
        <v>0.79166666666666663</v>
      </c>
      <c r="D26" s="105" t="s">
        <v>50</v>
      </c>
      <c r="E26" s="128">
        <v>7.3</v>
      </c>
      <c r="F26" s="106">
        <v>9</v>
      </c>
      <c r="G26" s="128">
        <v>10.1</v>
      </c>
      <c r="H26" s="239">
        <v>12.5</v>
      </c>
      <c r="I26" s="128">
        <v>7</v>
      </c>
      <c r="J26" s="326">
        <v>10</v>
      </c>
      <c r="K26" s="275"/>
    </row>
    <row r="27" spans="1:11" ht="13.5" customHeight="1" x14ac:dyDescent="0.2">
      <c r="A27" s="284"/>
      <c r="B27" s="148" t="s">
        <v>99</v>
      </c>
      <c r="C27" s="234">
        <v>0.83333333333333337</v>
      </c>
      <c r="D27" s="235" t="s">
        <v>84</v>
      </c>
      <c r="E27" s="129">
        <v>9</v>
      </c>
      <c r="F27" s="379">
        <v>11</v>
      </c>
      <c r="G27" s="129">
        <v>12.3</v>
      </c>
      <c r="H27" s="240">
        <v>15.3</v>
      </c>
      <c r="I27" s="129">
        <v>8.6</v>
      </c>
      <c r="J27" s="327">
        <v>12.2</v>
      </c>
      <c r="K27" s="275"/>
    </row>
    <row r="28" spans="1:11" ht="13.5" customHeight="1" x14ac:dyDescent="0.2">
      <c r="A28" s="284"/>
      <c r="B28" s="148" t="s">
        <v>5</v>
      </c>
      <c r="C28" s="393">
        <v>0.83333333333333337</v>
      </c>
      <c r="D28" s="235" t="s">
        <v>129</v>
      </c>
      <c r="E28" s="129">
        <v>8.1999999999999993</v>
      </c>
      <c r="F28" s="379">
        <v>10</v>
      </c>
      <c r="G28" s="129">
        <v>11.2</v>
      </c>
      <c r="H28" s="240">
        <v>13.9</v>
      </c>
      <c r="I28" s="129">
        <v>7.8</v>
      </c>
      <c r="J28" s="327">
        <v>11.1</v>
      </c>
      <c r="K28" s="275"/>
    </row>
    <row r="29" spans="1:11" ht="13.5" customHeight="1" x14ac:dyDescent="0.2">
      <c r="A29" s="284"/>
      <c r="B29" s="148" t="s">
        <v>123</v>
      </c>
      <c r="C29" s="234">
        <v>0.9375</v>
      </c>
      <c r="D29" s="235" t="s">
        <v>57</v>
      </c>
      <c r="E29" s="394">
        <v>4.9000000000000004</v>
      </c>
      <c r="F29" s="395">
        <v>6</v>
      </c>
      <c r="G29" s="394">
        <v>6.7</v>
      </c>
      <c r="H29" s="396">
        <v>8.3000000000000007</v>
      </c>
      <c r="I29" s="394">
        <v>4.7</v>
      </c>
      <c r="J29" s="328">
        <v>6.7</v>
      </c>
      <c r="K29" s="275"/>
    </row>
    <row r="30" spans="1:11" ht="13.5" customHeight="1" x14ac:dyDescent="0.2">
      <c r="A30" s="284"/>
      <c r="B30" s="148" t="s">
        <v>5</v>
      </c>
      <c r="C30" s="404">
        <v>0.95833333333333337</v>
      </c>
      <c r="D30" s="405" t="s">
        <v>100</v>
      </c>
      <c r="E30" s="129">
        <v>4.0999999999999996</v>
      </c>
      <c r="F30" s="379">
        <v>5</v>
      </c>
      <c r="G30" s="129">
        <v>5.6</v>
      </c>
      <c r="H30" s="240">
        <v>7</v>
      </c>
      <c r="I30" s="129">
        <v>3.9</v>
      </c>
      <c r="J30" s="327">
        <v>5.5</v>
      </c>
      <c r="K30" s="275"/>
    </row>
    <row r="31" spans="1:11" ht="13.5" customHeight="1" thickBot="1" x14ac:dyDescent="0.25">
      <c r="A31" s="284"/>
      <c r="B31" s="397" t="s">
        <v>5</v>
      </c>
      <c r="C31" s="398">
        <v>0.97916666666666663</v>
      </c>
      <c r="D31" s="399" t="s">
        <v>51</v>
      </c>
      <c r="E31" s="400">
        <v>2.9</v>
      </c>
      <c r="F31" s="401">
        <v>3.5</v>
      </c>
      <c r="G31" s="400">
        <v>3.9</v>
      </c>
      <c r="H31" s="402">
        <v>4.9000000000000004</v>
      </c>
      <c r="I31" s="400">
        <v>2.7</v>
      </c>
      <c r="J31" s="403">
        <v>3.9</v>
      </c>
      <c r="K31" s="275"/>
    </row>
    <row r="32" spans="1:11" ht="13.5" customHeight="1" x14ac:dyDescent="0.2">
      <c r="A32" s="284"/>
      <c r="B32" s="414" t="s">
        <v>5</v>
      </c>
      <c r="C32" s="415">
        <v>0</v>
      </c>
      <c r="D32" s="416" t="s">
        <v>130</v>
      </c>
      <c r="E32" s="417">
        <v>1.9</v>
      </c>
      <c r="F32" s="418">
        <v>2.2999999999999998</v>
      </c>
      <c r="G32" s="417">
        <v>2.6</v>
      </c>
      <c r="H32" s="419">
        <v>3.2</v>
      </c>
      <c r="I32" s="417">
        <v>1.8</v>
      </c>
      <c r="J32" s="420">
        <v>2.5</v>
      </c>
      <c r="K32" s="275"/>
    </row>
    <row r="33" spans="1:35" ht="13.5" customHeight="1" x14ac:dyDescent="0.2">
      <c r="A33" s="284"/>
      <c r="B33" s="421" t="s">
        <v>5</v>
      </c>
      <c r="C33" s="422">
        <v>2.0833333333333332E-2</v>
      </c>
      <c r="D33" s="423" t="s">
        <v>19</v>
      </c>
      <c r="E33" s="126">
        <v>1.2</v>
      </c>
      <c r="F33" s="9">
        <v>1.5</v>
      </c>
      <c r="G33" s="126">
        <v>1.7</v>
      </c>
      <c r="H33" s="51">
        <v>2.1</v>
      </c>
      <c r="I33" s="126">
        <v>1.2</v>
      </c>
      <c r="J33" s="327">
        <v>1.7</v>
      </c>
      <c r="K33" s="275"/>
    </row>
    <row r="34" spans="1:35" ht="13.5" customHeight="1" thickBot="1" x14ac:dyDescent="0.25">
      <c r="A34" s="284"/>
      <c r="B34" s="291" t="s">
        <v>5</v>
      </c>
      <c r="C34" s="292">
        <v>6.25E-2</v>
      </c>
      <c r="D34" s="293" t="s">
        <v>44</v>
      </c>
      <c r="E34" s="130">
        <v>0.8</v>
      </c>
      <c r="F34" s="37">
        <v>1</v>
      </c>
      <c r="G34" s="130">
        <v>1.1000000000000001</v>
      </c>
      <c r="H34" s="266">
        <v>1.4</v>
      </c>
      <c r="I34" s="130">
        <v>0.8</v>
      </c>
      <c r="J34" s="330">
        <v>1.1000000000000001</v>
      </c>
      <c r="K34" s="275"/>
    </row>
    <row r="35" spans="1:35" ht="13.5" customHeight="1" thickTop="1" thickBot="1" x14ac:dyDescent="0.25">
      <c r="A35" s="286"/>
      <c r="B35" s="44"/>
      <c r="C35" s="45"/>
      <c r="D35" s="27" t="s">
        <v>13</v>
      </c>
      <c r="E35" s="26"/>
      <c r="F35" s="26"/>
      <c r="G35" s="26"/>
      <c r="H35" s="26"/>
      <c r="I35" s="26"/>
      <c r="J35" s="26"/>
      <c r="K35" s="275"/>
    </row>
    <row r="36" spans="1:35" ht="13.5" customHeight="1" thickTop="1" thickBot="1" x14ac:dyDescent="0.25">
      <c r="A36" s="283"/>
      <c r="B36" s="196" t="s">
        <v>10</v>
      </c>
      <c r="C36" s="197" t="s">
        <v>11</v>
      </c>
      <c r="D36" s="198" t="s">
        <v>12</v>
      </c>
      <c r="E36" s="199" t="s">
        <v>23</v>
      </c>
      <c r="F36" s="199" t="s">
        <v>1</v>
      </c>
      <c r="G36" s="199" t="s">
        <v>2</v>
      </c>
      <c r="H36" s="199" t="s">
        <v>3</v>
      </c>
      <c r="I36" s="199" t="s">
        <v>4</v>
      </c>
      <c r="J36" s="200" t="s">
        <v>25</v>
      </c>
      <c r="K36" s="273"/>
      <c r="L36" s="273"/>
      <c r="M36" s="273"/>
      <c r="N36" s="273"/>
      <c r="O36" s="273"/>
      <c r="P36" s="273"/>
      <c r="Q36" s="273"/>
      <c r="R36" s="273"/>
      <c r="S36" s="273"/>
      <c r="T36" s="273"/>
      <c r="U36" s="273"/>
      <c r="V36" s="273"/>
      <c r="W36" s="273"/>
      <c r="X36" s="273"/>
      <c r="Y36" s="273"/>
      <c r="Z36" s="273"/>
      <c r="AA36" s="273"/>
      <c r="AB36" s="273"/>
      <c r="AC36" s="273"/>
      <c r="AD36" s="273"/>
      <c r="AE36" s="273"/>
      <c r="AF36" s="273"/>
      <c r="AG36" s="273"/>
      <c r="AH36" s="273"/>
      <c r="AI36" s="273"/>
    </row>
    <row r="37" spans="1:35" ht="13.5" customHeight="1" thickTop="1" x14ac:dyDescent="0.2">
      <c r="A37" s="283"/>
      <c r="B37" s="17" t="s">
        <v>7</v>
      </c>
      <c r="C37" s="18">
        <v>0.29166666666666669</v>
      </c>
      <c r="D37" s="118" t="s">
        <v>19</v>
      </c>
      <c r="E37" s="131">
        <v>0.5</v>
      </c>
      <c r="F37" s="41">
        <v>0.6</v>
      </c>
      <c r="G37" s="131">
        <v>0.7</v>
      </c>
      <c r="H37" s="241">
        <v>0.8</v>
      </c>
      <c r="I37" s="131">
        <v>0.5</v>
      </c>
      <c r="J37" s="331">
        <v>0.7</v>
      </c>
      <c r="K37" s="275"/>
    </row>
    <row r="38" spans="1:35" ht="13.5" customHeight="1" x14ac:dyDescent="0.2">
      <c r="A38" s="284"/>
      <c r="B38" s="17" t="s">
        <v>7</v>
      </c>
      <c r="C38" s="18">
        <v>0.33333333333333331</v>
      </c>
      <c r="D38" s="17" t="s">
        <v>112</v>
      </c>
      <c r="E38" s="132">
        <v>2.2999999999999998</v>
      </c>
      <c r="F38" s="9">
        <v>2.8</v>
      </c>
      <c r="G38" s="132">
        <v>3.1</v>
      </c>
      <c r="H38" s="242">
        <v>3.9</v>
      </c>
      <c r="I38" s="132">
        <v>2.2000000000000002</v>
      </c>
      <c r="J38" s="332">
        <v>3.1</v>
      </c>
      <c r="K38" s="275"/>
    </row>
    <row r="39" spans="1:35" ht="13.5" customHeight="1" x14ac:dyDescent="0.2">
      <c r="A39" s="283"/>
      <c r="B39" s="17" t="s">
        <v>7</v>
      </c>
      <c r="C39" s="18">
        <v>0.45833333333333331</v>
      </c>
      <c r="D39" s="17" t="s">
        <v>60</v>
      </c>
      <c r="E39" s="126">
        <v>2.4</v>
      </c>
      <c r="F39" s="9">
        <v>3</v>
      </c>
      <c r="G39" s="132">
        <v>3.4</v>
      </c>
      <c r="H39" s="242">
        <v>4.2</v>
      </c>
      <c r="I39" s="132">
        <v>2.2999999999999998</v>
      </c>
      <c r="J39" s="332">
        <v>3.3</v>
      </c>
      <c r="K39" s="275"/>
    </row>
    <row r="40" spans="1:35" ht="13.5" customHeight="1" x14ac:dyDescent="0.2">
      <c r="A40" s="283"/>
      <c r="B40" s="17" t="s">
        <v>7</v>
      </c>
      <c r="C40" s="18">
        <v>0.5</v>
      </c>
      <c r="D40" s="17" t="s">
        <v>9</v>
      </c>
      <c r="E40" s="132">
        <v>2.4</v>
      </c>
      <c r="F40" s="9">
        <v>3</v>
      </c>
      <c r="G40" s="132">
        <v>3.4</v>
      </c>
      <c r="H40" s="242">
        <v>4.2</v>
      </c>
      <c r="I40" s="132">
        <v>2.2999999999999998</v>
      </c>
      <c r="J40" s="332">
        <v>3.3</v>
      </c>
      <c r="K40" s="275"/>
    </row>
    <row r="41" spans="1:35" ht="13.5" customHeight="1" x14ac:dyDescent="0.2">
      <c r="A41" s="284"/>
      <c r="B41" s="17" t="s">
        <v>7</v>
      </c>
      <c r="C41" s="18">
        <v>0.52083333333333337</v>
      </c>
      <c r="D41" s="17" t="s">
        <v>37</v>
      </c>
      <c r="E41" s="132">
        <v>2.4</v>
      </c>
      <c r="F41" s="9">
        <v>3</v>
      </c>
      <c r="G41" s="132">
        <v>3.4</v>
      </c>
      <c r="H41" s="242">
        <v>4.2</v>
      </c>
      <c r="I41" s="132">
        <v>2.2999999999999998</v>
      </c>
      <c r="J41" s="332">
        <v>3.3</v>
      </c>
      <c r="K41" s="275"/>
    </row>
    <row r="42" spans="1:35" ht="13.5" customHeight="1" x14ac:dyDescent="0.2">
      <c r="A42" s="284"/>
      <c r="B42" s="17" t="s">
        <v>7</v>
      </c>
      <c r="C42" s="18">
        <v>0.54166666666666663</v>
      </c>
      <c r="D42" s="17" t="s">
        <v>0</v>
      </c>
      <c r="E42" s="132">
        <v>2.2999999999999998</v>
      </c>
      <c r="F42" s="9">
        <v>2.8</v>
      </c>
      <c r="G42" s="132">
        <v>3.1</v>
      </c>
      <c r="H42" s="242">
        <v>3.9</v>
      </c>
      <c r="I42" s="132">
        <v>2.2000000000000002</v>
      </c>
      <c r="J42" s="332">
        <v>3.1</v>
      </c>
      <c r="K42" s="275"/>
    </row>
    <row r="43" spans="1:35" ht="13.5" customHeight="1" x14ac:dyDescent="0.2">
      <c r="A43" s="284"/>
      <c r="B43" s="17" t="s">
        <v>7</v>
      </c>
      <c r="C43" s="18">
        <v>0.625</v>
      </c>
      <c r="D43" s="17" t="s">
        <v>0</v>
      </c>
      <c r="E43" s="132">
        <v>2.7</v>
      </c>
      <c r="F43" s="9">
        <v>3.3</v>
      </c>
      <c r="G43" s="132">
        <v>3.7</v>
      </c>
      <c r="H43" s="242">
        <v>4.5999999999999996</v>
      </c>
      <c r="I43" s="132">
        <v>2.6</v>
      </c>
      <c r="J43" s="332">
        <v>3.7</v>
      </c>
      <c r="K43" s="275"/>
    </row>
    <row r="44" spans="1:35" ht="13.5" customHeight="1" thickBot="1" x14ac:dyDescent="0.25">
      <c r="A44" s="284"/>
      <c r="B44" s="17" t="s">
        <v>7</v>
      </c>
      <c r="C44" s="87">
        <v>0.70833333333333337</v>
      </c>
      <c r="D44" s="19" t="s">
        <v>59</v>
      </c>
      <c r="E44" s="133">
        <v>2.8</v>
      </c>
      <c r="F44" s="8">
        <v>3.4</v>
      </c>
      <c r="G44" s="133">
        <v>3.8</v>
      </c>
      <c r="H44" s="243">
        <v>4.7</v>
      </c>
      <c r="I44" s="133">
        <v>2.6</v>
      </c>
      <c r="J44" s="333">
        <v>3.8</v>
      </c>
      <c r="K44" s="275"/>
    </row>
    <row r="45" spans="1:35" ht="13.5" customHeight="1" x14ac:dyDescent="0.2">
      <c r="A45" s="283"/>
      <c r="B45" s="100" t="s">
        <v>7</v>
      </c>
      <c r="C45" s="109">
        <v>0.75</v>
      </c>
      <c r="D45" s="119" t="s">
        <v>61</v>
      </c>
      <c r="E45" s="134">
        <v>3.8</v>
      </c>
      <c r="F45" s="103">
        <v>4.5999999999999996</v>
      </c>
      <c r="G45" s="134">
        <v>5.2</v>
      </c>
      <c r="H45" s="244">
        <v>6.4</v>
      </c>
      <c r="I45" s="134">
        <v>3.6</v>
      </c>
      <c r="J45" s="334">
        <v>5.0999999999999996</v>
      </c>
      <c r="K45" s="275"/>
    </row>
    <row r="46" spans="1:35" ht="13.5" customHeight="1" x14ac:dyDescent="0.2">
      <c r="A46" s="283"/>
      <c r="B46" s="149" t="s">
        <v>7</v>
      </c>
      <c r="C46" s="108">
        <v>0.79166666666666663</v>
      </c>
      <c r="D46" s="105" t="s">
        <v>50</v>
      </c>
      <c r="E46" s="129">
        <v>5.4</v>
      </c>
      <c r="F46" s="107">
        <v>6.6</v>
      </c>
      <c r="G46" s="135">
        <v>7.4</v>
      </c>
      <c r="H46" s="245">
        <v>9.1999999999999993</v>
      </c>
      <c r="I46" s="135">
        <v>5.0999999999999996</v>
      </c>
      <c r="J46" s="332">
        <v>7.3</v>
      </c>
      <c r="K46" s="275"/>
    </row>
    <row r="47" spans="1:35" ht="13.5" customHeight="1" x14ac:dyDescent="0.2">
      <c r="A47" s="283"/>
      <c r="B47" s="149" t="s">
        <v>7</v>
      </c>
      <c r="C47" s="108">
        <v>0.8125</v>
      </c>
      <c r="D47" s="120" t="s">
        <v>52</v>
      </c>
      <c r="E47" s="135">
        <v>5.4</v>
      </c>
      <c r="F47" s="107">
        <v>6.6</v>
      </c>
      <c r="G47" s="135">
        <v>7.4</v>
      </c>
      <c r="H47" s="245">
        <v>9.1999999999999993</v>
      </c>
      <c r="I47" s="135">
        <v>5.0999999999999996</v>
      </c>
      <c r="J47" s="332">
        <v>7.3</v>
      </c>
      <c r="K47" s="275"/>
    </row>
    <row r="48" spans="1:35" ht="13.5" customHeight="1" x14ac:dyDescent="0.2">
      <c r="A48" s="283"/>
      <c r="B48" s="99" t="s">
        <v>7</v>
      </c>
      <c r="C48" s="46">
        <v>0.83333333333333337</v>
      </c>
      <c r="D48" s="121" t="s">
        <v>0</v>
      </c>
      <c r="E48" s="132">
        <v>6.5</v>
      </c>
      <c r="F48" s="9">
        <v>8</v>
      </c>
      <c r="G48" s="132">
        <v>9</v>
      </c>
      <c r="H48" s="242">
        <v>11.1</v>
      </c>
      <c r="I48" s="132">
        <v>6.2</v>
      </c>
      <c r="J48" s="332">
        <v>8.9</v>
      </c>
      <c r="K48" s="275"/>
    </row>
    <row r="49" spans="1:35" ht="13.5" customHeight="1" thickBot="1" x14ac:dyDescent="0.25">
      <c r="A49" s="283"/>
      <c r="B49" s="167" t="s">
        <v>7</v>
      </c>
      <c r="C49" s="168">
        <v>0.91666666666666663</v>
      </c>
      <c r="D49" s="169" t="s">
        <v>0</v>
      </c>
      <c r="E49" s="133">
        <v>4.2</v>
      </c>
      <c r="F49" s="8">
        <v>5.2</v>
      </c>
      <c r="G49" s="133">
        <v>5.8</v>
      </c>
      <c r="H49" s="243">
        <v>7.2</v>
      </c>
      <c r="I49" s="133">
        <v>4</v>
      </c>
      <c r="J49" s="333">
        <v>5.8</v>
      </c>
      <c r="K49" s="275"/>
    </row>
    <row r="50" spans="1:35" ht="13.5" customHeight="1" thickBot="1" x14ac:dyDescent="0.25">
      <c r="A50" s="283"/>
      <c r="B50" s="228" t="s">
        <v>7</v>
      </c>
      <c r="C50" s="229">
        <v>0</v>
      </c>
      <c r="D50" s="228" t="s">
        <v>42</v>
      </c>
      <c r="E50" s="230">
        <v>1.8</v>
      </c>
      <c r="F50" s="231">
        <v>2.2000000000000002</v>
      </c>
      <c r="G50" s="230">
        <v>2.5</v>
      </c>
      <c r="H50" s="246">
        <v>3.1</v>
      </c>
      <c r="I50" s="230">
        <v>1.7</v>
      </c>
      <c r="J50" s="335">
        <v>2.4</v>
      </c>
      <c r="K50" s="307"/>
      <c r="L50" s="307"/>
      <c r="M50" s="307"/>
      <c r="N50" s="307"/>
      <c r="O50" s="307"/>
      <c r="P50" s="307"/>
      <c r="Q50" s="307"/>
      <c r="R50" s="307"/>
      <c r="S50" s="307"/>
      <c r="T50" s="307"/>
      <c r="U50" s="307"/>
      <c r="V50" s="307"/>
      <c r="W50" s="307"/>
      <c r="X50" s="307"/>
      <c r="Y50" s="307"/>
      <c r="Z50" s="307"/>
      <c r="AA50" s="307"/>
      <c r="AB50" s="307"/>
      <c r="AC50" s="307"/>
      <c r="AD50" s="307"/>
      <c r="AE50" s="307"/>
      <c r="AF50" s="307"/>
      <c r="AG50" s="307"/>
      <c r="AH50" s="307"/>
      <c r="AI50" s="307"/>
    </row>
    <row r="51" spans="1:35" ht="13.5" customHeight="1" x14ac:dyDescent="0.2">
      <c r="A51" s="284"/>
      <c r="B51" s="20" t="s">
        <v>8</v>
      </c>
      <c r="C51" s="43">
        <v>0.29166666666666669</v>
      </c>
      <c r="D51" s="20" t="s">
        <v>19</v>
      </c>
      <c r="E51" s="150">
        <v>0.5</v>
      </c>
      <c r="F51" s="22">
        <v>0.6</v>
      </c>
      <c r="G51" s="150">
        <v>0.7</v>
      </c>
      <c r="H51" s="247">
        <v>0.8</v>
      </c>
      <c r="I51" s="150">
        <v>0.5</v>
      </c>
      <c r="J51" s="336">
        <v>0.7</v>
      </c>
      <c r="K51" s="307"/>
      <c r="L51" s="307"/>
      <c r="M51" s="307"/>
      <c r="N51" s="307"/>
      <c r="O51" s="307"/>
      <c r="P51" s="307"/>
      <c r="Q51" s="307"/>
      <c r="R51" s="307"/>
      <c r="S51" s="307"/>
      <c r="T51" s="307"/>
      <c r="U51" s="307"/>
      <c r="V51" s="307"/>
      <c r="W51" s="307"/>
      <c r="X51" s="307"/>
      <c r="Y51" s="307"/>
      <c r="Z51" s="307"/>
      <c r="AA51" s="307"/>
      <c r="AB51" s="307"/>
      <c r="AC51" s="307"/>
      <c r="AD51" s="307"/>
      <c r="AE51" s="307"/>
      <c r="AF51" s="307"/>
      <c r="AG51" s="307"/>
      <c r="AH51" s="307"/>
      <c r="AI51" s="307"/>
    </row>
    <row r="52" spans="1:35" ht="13.5" customHeight="1" x14ac:dyDescent="0.2">
      <c r="A52" s="284"/>
      <c r="B52" s="20" t="s">
        <v>8</v>
      </c>
      <c r="C52" s="43">
        <v>0.33333333333333331</v>
      </c>
      <c r="D52" s="17" t="s">
        <v>112</v>
      </c>
      <c r="E52" s="132">
        <v>2.2999999999999998</v>
      </c>
      <c r="F52" s="9">
        <v>2.8</v>
      </c>
      <c r="G52" s="132">
        <v>3.1</v>
      </c>
      <c r="H52" s="242">
        <v>3.9</v>
      </c>
      <c r="I52" s="132">
        <v>2.2000000000000002</v>
      </c>
      <c r="J52" s="332">
        <v>3.1</v>
      </c>
      <c r="K52" s="307"/>
      <c r="L52" s="307"/>
      <c r="M52" s="307"/>
      <c r="N52" s="307"/>
      <c r="O52" s="307"/>
      <c r="P52" s="307"/>
      <c r="Q52" s="307"/>
      <c r="R52" s="307"/>
      <c r="S52" s="307"/>
      <c r="T52" s="307"/>
      <c r="U52" s="307"/>
      <c r="V52" s="307"/>
      <c r="W52" s="307"/>
      <c r="X52" s="307"/>
      <c r="Y52" s="307"/>
      <c r="Z52" s="307"/>
      <c r="AA52" s="307"/>
      <c r="AB52" s="307"/>
      <c r="AC52" s="307"/>
      <c r="AD52" s="307"/>
      <c r="AE52" s="307"/>
      <c r="AF52" s="307"/>
      <c r="AG52" s="307"/>
      <c r="AH52" s="307"/>
      <c r="AI52" s="307"/>
    </row>
    <row r="53" spans="1:35" ht="13.5" customHeight="1" x14ac:dyDescent="0.2">
      <c r="A53" s="284"/>
      <c r="B53" s="17" t="s">
        <v>8</v>
      </c>
      <c r="C53" s="18">
        <v>0.45833333333333331</v>
      </c>
      <c r="D53" s="17" t="s">
        <v>60</v>
      </c>
      <c r="E53" s="126">
        <v>2.4</v>
      </c>
      <c r="F53" s="9">
        <v>3</v>
      </c>
      <c r="G53" s="132">
        <v>3.4</v>
      </c>
      <c r="H53" s="242">
        <v>4.2</v>
      </c>
      <c r="I53" s="132">
        <v>2.2999999999999998</v>
      </c>
      <c r="J53" s="332">
        <v>3.3</v>
      </c>
      <c r="K53" s="307"/>
      <c r="L53" s="307"/>
      <c r="M53" s="307"/>
      <c r="N53" s="307"/>
      <c r="O53" s="307"/>
      <c r="P53" s="307"/>
      <c r="Q53" s="307"/>
      <c r="R53" s="307"/>
      <c r="S53" s="307"/>
      <c r="T53" s="307"/>
      <c r="U53" s="307"/>
      <c r="V53" s="307"/>
      <c r="W53" s="307"/>
      <c r="X53" s="307"/>
      <c r="Y53" s="307"/>
      <c r="Z53" s="307"/>
      <c r="AA53" s="307"/>
      <c r="AB53" s="307"/>
      <c r="AC53" s="307"/>
      <c r="AD53" s="307"/>
      <c r="AE53" s="307"/>
      <c r="AF53" s="307"/>
      <c r="AG53" s="307"/>
      <c r="AH53" s="307"/>
      <c r="AI53" s="307"/>
    </row>
    <row r="54" spans="1:35" ht="13.5" customHeight="1" x14ac:dyDescent="0.2">
      <c r="A54" s="284"/>
      <c r="B54" s="17" t="s">
        <v>8</v>
      </c>
      <c r="C54" s="18">
        <v>0.5</v>
      </c>
      <c r="D54" s="17" t="s">
        <v>9</v>
      </c>
      <c r="E54" s="132">
        <v>2.4</v>
      </c>
      <c r="F54" s="9">
        <v>3</v>
      </c>
      <c r="G54" s="132">
        <v>3.4</v>
      </c>
      <c r="H54" s="242">
        <v>4.2</v>
      </c>
      <c r="I54" s="132">
        <v>2.2999999999999998</v>
      </c>
      <c r="J54" s="332">
        <v>3.3</v>
      </c>
      <c r="K54" s="307"/>
      <c r="L54" s="307"/>
      <c r="M54" s="307"/>
      <c r="N54" s="307"/>
      <c r="O54" s="307"/>
      <c r="P54" s="307"/>
      <c r="Q54" s="307"/>
      <c r="R54" s="307"/>
      <c r="S54" s="307"/>
      <c r="T54" s="307"/>
      <c r="U54" s="307"/>
      <c r="V54" s="307"/>
      <c r="W54" s="307"/>
      <c r="X54" s="307"/>
      <c r="Y54" s="307"/>
      <c r="Z54" s="307"/>
      <c r="AA54" s="307"/>
      <c r="AB54" s="307"/>
      <c r="AC54" s="307"/>
      <c r="AD54" s="307"/>
      <c r="AE54" s="307"/>
      <c r="AF54" s="307"/>
      <c r="AG54" s="307"/>
      <c r="AH54" s="307"/>
      <c r="AI54" s="307"/>
    </row>
    <row r="55" spans="1:35" ht="13.5" customHeight="1" x14ac:dyDescent="0.2">
      <c r="A55" s="284"/>
      <c r="B55" s="17" t="s">
        <v>8</v>
      </c>
      <c r="C55" s="18">
        <v>0.52083333333333337</v>
      </c>
      <c r="D55" s="17" t="s">
        <v>0</v>
      </c>
      <c r="E55" s="132">
        <v>2.2999999999999998</v>
      </c>
      <c r="F55" s="9">
        <v>2.8</v>
      </c>
      <c r="G55" s="132">
        <v>3.1</v>
      </c>
      <c r="H55" s="242">
        <v>3.9</v>
      </c>
      <c r="I55" s="132">
        <v>2.2000000000000002</v>
      </c>
      <c r="J55" s="332">
        <v>3.1</v>
      </c>
      <c r="K55" s="307"/>
      <c r="L55" s="307"/>
      <c r="M55" s="307"/>
      <c r="N55" s="307"/>
      <c r="O55" s="307"/>
      <c r="P55" s="307"/>
      <c r="Q55" s="307"/>
      <c r="R55" s="307"/>
      <c r="S55" s="307"/>
      <c r="T55" s="307"/>
      <c r="U55" s="307"/>
      <c r="V55" s="307"/>
      <c r="W55" s="307"/>
      <c r="X55" s="307"/>
      <c r="Y55" s="307"/>
      <c r="Z55" s="307"/>
      <c r="AA55" s="307"/>
      <c r="AB55" s="307"/>
      <c r="AC55" s="307"/>
      <c r="AD55" s="307"/>
      <c r="AE55" s="307"/>
      <c r="AF55" s="307"/>
      <c r="AG55" s="307"/>
      <c r="AH55" s="307"/>
      <c r="AI55" s="307"/>
    </row>
    <row r="56" spans="1:35" ht="13.5" customHeight="1" x14ac:dyDescent="0.2">
      <c r="A56" s="284"/>
      <c r="B56" s="17" t="s">
        <v>8</v>
      </c>
      <c r="C56" s="18">
        <v>0.59375</v>
      </c>
      <c r="D56" s="17" t="s">
        <v>0</v>
      </c>
      <c r="E56" s="132">
        <v>2.7</v>
      </c>
      <c r="F56" s="9">
        <v>3.3</v>
      </c>
      <c r="G56" s="132">
        <v>3.7</v>
      </c>
      <c r="H56" s="242">
        <v>4.5999999999999996</v>
      </c>
      <c r="I56" s="132">
        <v>2.6</v>
      </c>
      <c r="J56" s="332">
        <v>3.7</v>
      </c>
      <c r="K56" s="307"/>
      <c r="L56" s="307"/>
      <c r="M56" s="307"/>
      <c r="N56" s="307"/>
      <c r="O56" s="307"/>
      <c r="P56" s="307"/>
      <c r="Q56" s="307"/>
      <c r="R56" s="307"/>
      <c r="S56" s="307"/>
      <c r="T56" s="307"/>
      <c r="U56" s="307"/>
      <c r="V56" s="307"/>
      <c r="W56" s="307"/>
      <c r="X56" s="307"/>
      <c r="Y56" s="307"/>
      <c r="Z56" s="307"/>
      <c r="AA56" s="307"/>
      <c r="AB56" s="307"/>
      <c r="AC56" s="307"/>
      <c r="AD56" s="307"/>
      <c r="AE56" s="307"/>
      <c r="AF56" s="307"/>
      <c r="AG56" s="307"/>
      <c r="AH56" s="307"/>
      <c r="AI56" s="307"/>
    </row>
    <row r="57" spans="1:35" ht="13.5" customHeight="1" thickBot="1" x14ac:dyDescent="0.25">
      <c r="A57" s="284"/>
      <c r="B57" s="17" t="s">
        <v>8</v>
      </c>
      <c r="C57" s="18">
        <v>0.66666666666666663</v>
      </c>
      <c r="D57" s="20" t="s">
        <v>101</v>
      </c>
      <c r="E57" s="132">
        <v>3.1</v>
      </c>
      <c r="F57" s="9">
        <v>3.8</v>
      </c>
      <c r="G57" s="132">
        <v>4.3</v>
      </c>
      <c r="H57" s="242">
        <v>5.3</v>
      </c>
      <c r="I57" s="132">
        <v>3</v>
      </c>
      <c r="J57" s="332">
        <v>4.2</v>
      </c>
      <c r="K57" s="378"/>
      <c r="L57" s="378"/>
      <c r="M57" s="378"/>
      <c r="N57" s="378"/>
      <c r="O57" s="378"/>
      <c r="P57" s="378"/>
      <c r="Q57" s="378"/>
      <c r="R57" s="378"/>
      <c r="S57" s="378"/>
      <c r="T57" s="378"/>
      <c r="U57" s="378"/>
      <c r="V57" s="378"/>
      <c r="W57" s="378"/>
      <c r="X57" s="378"/>
      <c r="Y57" s="378"/>
      <c r="Z57" s="378"/>
      <c r="AA57" s="378"/>
      <c r="AB57" s="378"/>
      <c r="AC57" s="378"/>
      <c r="AD57" s="378"/>
      <c r="AE57" s="378"/>
      <c r="AF57" s="378"/>
      <c r="AG57" s="378"/>
      <c r="AH57" s="378"/>
      <c r="AI57" s="378"/>
    </row>
    <row r="58" spans="1:35" ht="13.5" customHeight="1" x14ac:dyDescent="0.2">
      <c r="A58" s="284"/>
      <c r="B58" s="409" t="s">
        <v>8</v>
      </c>
      <c r="C58" s="410">
        <v>0.75</v>
      </c>
      <c r="D58" s="411" t="s">
        <v>102</v>
      </c>
      <c r="E58" s="237">
        <v>4.2</v>
      </c>
      <c r="F58" s="86">
        <v>5.2</v>
      </c>
      <c r="G58" s="237">
        <v>5.8</v>
      </c>
      <c r="H58" s="248">
        <v>7.2</v>
      </c>
      <c r="I58" s="237">
        <v>4</v>
      </c>
      <c r="J58" s="334">
        <v>5.8</v>
      </c>
      <c r="K58" s="378"/>
      <c r="L58" s="378"/>
      <c r="M58" s="378"/>
      <c r="N58" s="378"/>
      <c r="O58" s="378"/>
      <c r="P58" s="378"/>
      <c r="Q58" s="378"/>
      <c r="R58" s="378"/>
      <c r="S58" s="378"/>
      <c r="T58" s="378"/>
      <c r="U58" s="378"/>
      <c r="V58" s="378"/>
      <c r="W58" s="378"/>
      <c r="X58" s="378"/>
      <c r="Y58" s="378"/>
      <c r="Z58" s="378"/>
      <c r="AA58" s="378"/>
      <c r="AB58" s="378"/>
      <c r="AC58" s="378"/>
      <c r="AD58" s="378"/>
      <c r="AE58" s="378"/>
      <c r="AF58" s="378"/>
      <c r="AG58" s="378"/>
      <c r="AH58" s="378"/>
      <c r="AI58" s="378"/>
    </row>
    <row r="59" spans="1:35" ht="13.5" customHeight="1" x14ac:dyDescent="0.2">
      <c r="A59" s="288"/>
      <c r="B59" s="406" t="s">
        <v>8</v>
      </c>
      <c r="C59" s="407">
        <v>0.79166666666666663</v>
      </c>
      <c r="D59" s="408" t="s">
        <v>50</v>
      </c>
      <c r="E59" s="150">
        <v>6.5</v>
      </c>
      <c r="F59" s="22">
        <v>8</v>
      </c>
      <c r="G59" s="150">
        <v>9</v>
      </c>
      <c r="H59" s="247">
        <v>11.1</v>
      </c>
      <c r="I59" s="150">
        <v>6.2</v>
      </c>
      <c r="J59" s="336">
        <v>8.9</v>
      </c>
      <c r="K59" s="307"/>
      <c r="L59" s="307"/>
      <c r="M59" s="307"/>
      <c r="N59" s="307"/>
      <c r="O59" s="307"/>
      <c r="P59" s="307"/>
      <c r="Q59" s="307"/>
      <c r="R59" s="307"/>
      <c r="S59" s="307"/>
      <c r="T59" s="307"/>
      <c r="U59" s="307"/>
      <c r="V59" s="307"/>
      <c r="W59" s="307"/>
      <c r="X59" s="307"/>
      <c r="Y59" s="307"/>
      <c r="Z59" s="307"/>
      <c r="AA59" s="307"/>
      <c r="AB59" s="307"/>
      <c r="AC59" s="307"/>
      <c r="AD59" s="307"/>
      <c r="AE59" s="307"/>
      <c r="AF59" s="307"/>
      <c r="AG59" s="307"/>
      <c r="AH59" s="307"/>
      <c r="AI59" s="307"/>
    </row>
    <row r="60" spans="1:35" ht="13.5" customHeight="1" x14ac:dyDescent="0.2">
      <c r="A60" s="412"/>
      <c r="B60" s="99" t="s">
        <v>8</v>
      </c>
      <c r="C60" s="46">
        <v>0.83333333333333337</v>
      </c>
      <c r="D60" s="121" t="s">
        <v>0</v>
      </c>
      <c r="E60" s="132">
        <v>5.7</v>
      </c>
      <c r="F60" s="9">
        <v>7</v>
      </c>
      <c r="G60" s="132">
        <v>7.9</v>
      </c>
      <c r="H60" s="242">
        <v>9.6999999999999993</v>
      </c>
      <c r="I60" s="132">
        <v>5.4</v>
      </c>
      <c r="J60" s="332">
        <v>7.8</v>
      </c>
      <c r="K60" s="307"/>
      <c r="L60" s="307"/>
      <c r="M60" s="307"/>
      <c r="N60" s="307"/>
      <c r="O60" s="307"/>
      <c r="P60" s="307"/>
      <c r="Q60" s="307"/>
      <c r="R60" s="307"/>
      <c r="S60" s="307"/>
      <c r="T60" s="307"/>
      <c r="U60" s="307"/>
      <c r="V60" s="307"/>
      <c r="W60" s="307"/>
      <c r="X60" s="307"/>
      <c r="Y60" s="307"/>
      <c r="Z60" s="307"/>
      <c r="AA60" s="307"/>
      <c r="AB60" s="307"/>
      <c r="AC60" s="307"/>
      <c r="AD60" s="307"/>
      <c r="AE60" s="307"/>
      <c r="AF60" s="307"/>
      <c r="AG60" s="307"/>
      <c r="AH60" s="307"/>
      <c r="AI60" s="307"/>
    </row>
    <row r="61" spans="1:35" ht="13.5" customHeight="1" thickBot="1" x14ac:dyDescent="0.25">
      <c r="A61" s="284"/>
      <c r="B61" s="290" t="s">
        <v>8</v>
      </c>
      <c r="C61" s="314">
        <v>0.91666666666666663</v>
      </c>
      <c r="D61" s="315" t="s">
        <v>0</v>
      </c>
      <c r="E61" s="295">
        <v>4.5</v>
      </c>
      <c r="F61" s="312">
        <v>5.5</v>
      </c>
      <c r="G61" s="295">
        <v>6.2</v>
      </c>
      <c r="H61" s="313">
        <v>7.6</v>
      </c>
      <c r="I61" s="295">
        <v>4.3</v>
      </c>
      <c r="J61" s="337">
        <v>6.1</v>
      </c>
      <c r="K61" s="307"/>
      <c r="L61" s="307"/>
      <c r="M61" s="307"/>
      <c r="N61" s="307"/>
      <c r="O61" s="307"/>
      <c r="P61" s="307"/>
      <c r="Q61" s="307"/>
      <c r="R61" s="307"/>
      <c r="S61" s="307"/>
      <c r="T61" s="307"/>
      <c r="U61" s="307"/>
      <c r="V61" s="307"/>
      <c r="W61" s="307"/>
      <c r="X61" s="307"/>
      <c r="Y61" s="307"/>
      <c r="Z61" s="307"/>
      <c r="AA61" s="307"/>
      <c r="AB61" s="307"/>
      <c r="AC61" s="307"/>
      <c r="AD61" s="307"/>
      <c r="AE61" s="307"/>
      <c r="AF61" s="307"/>
      <c r="AG61" s="307"/>
      <c r="AH61" s="307"/>
      <c r="AI61" s="307"/>
    </row>
    <row r="62" spans="1:35" ht="13.5" customHeight="1" thickBot="1" x14ac:dyDescent="0.25">
      <c r="A62" s="283"/>
      <c r="B62" s="154" t="s">
        <v>8</v>
      </c>
      <c r="C62" s="155">
        <v>0</v>
      </c>
      <c r="D62" s="154" t="s">
        <v>42</v>
      </c>
      <c r="E62" s="130">
        <v>1.3</v>
      </c>
      <c r="F62" s="37">
        <v>1.6</v>
      </c>
      <c r="G62" s="156">
        <v>1.8</v>
      </c>
      <c r="H62" s="249">
        <v>2.2000000000000002</v>
      </c>
      <c r="I62" s="156">
        <v>1.2</v>
      </c>
      <c r="J62" s="338">
        <v>1.8</v>
      </c>
      <c r="K62" s="307"/>
      <c r="L62" s="307"/>
      <c r="M62" s="307"/>
      <c r="N62" s="307"/>
      <c r="O62" s="307"/>
      <c r="P62" s="307"/>
      <c r="Q62" s="307"/>
      <c r="R62" s="307"/>
      <c r="S62" s="307"/>
      <c r="T62" s="307"/>
      <c r="U62" s="307"/>
      <c r="V62" s="307"/>
      <c r="W62" s="307"/>
      <c r="X62" s="307"/>
      <c r="Y62" s="307"/>
      <c r="Z62" s="307"/>
      <c r="AA62" s="307"/>
      <c r="AB62" s="307"/>
      <c r="AC62" s="307"/>
      <c r="AD62" s="307"/>
      <c r="AE62" s="307"/>
      <c r="AF62" s="307"/>
      <c r="AG62" s="307"/>
      <c r="AH62" s="307"/>
      <c r="AI62" s="307"/>
    </row>
    <row r="63" spans="1:35" ht="13.5" customHeight="1" thickTop="1" x14ac:dyDescent="0.2">
      <c r="A63" s="283"/>
      <c r="B63" s="83"/>
      <c r="C63" s="84"/>
      <c r="D63" s="83"/>
      <c r="E63" s="60"/>
      <c r="F63" s="60"/>
      <c r="G63" s="60"/>
      <c r="H63" s="60"/>
      <c r="I63" s="60"/>
      <c r="J63" s="60"/>
      <c r="K63" s="60"/>
      <c r="L63" s="307"/>
      <c r="M63" s="307"/>
      <c r="N63" s="307"/>
      <c r="O63" s="307"/>
      <c r="P63" s="307"/>
      <c r="Q63" s="307"/>
      <c r="R63" s="307"/>
      <c r="S63" s="307"/>
      <c r="T63" s="307"/>
      <c r="U63" s="307"/>
      <c r="V63" s="307"/>
      <c r="W63" s="307"/>
      <c r="X63" s="307"/>
      <c r="Y63" s="307"/>
      <c r="Z63" s="307"/>
      <c r="AA63" s="307"/>
      <c r="AB63" s="307"/>
      <c r="AC63" s="307"/>
      <c r="AD63" s="307"/>
      <c r="AE63" s="307"/>
      <c r="AF63" s="307"/>
      <c r="AG63" s="307"/>
      <c r="AH63" s="307"/>
      <c r="AI63" s="307"/>
    </row>
    <row r="64" spans="1:35" ht="13.5" hidden="1" customHeight="1" thickTop="1" x14ac:dyDescent="0.2">
      <c r="A64" s="283"/>
      <c r="B64" s="136"/>
      <c r="C64" s="137"/>
      <c r="D64" s="434"/>
      <c r="E64" s="434"/>
      <c r="F64" s="434"/>
      <c r="G64" s="434"/>
      <c r="H64" s="434"/>
      <c r="I64" s="434"/>
      <c r="J64" s="434"/>
      <c r="K64" s="435"/>
      <c r="L64" s="307"/>
      <c r="M64" s="307"/>
      <c r="N64" s="307"/>
      <c r="O64" s="307"/>
      <c r="P64" s="307"/>
      <c r="Q64" s="307"/>
      <c r="R64" s="307"/>
      <c r="S64" s="307"/>
      <c r="T64" s="307"/>
      <c r="U64" s="307"/>
      <c r="V64" s="307"/>
      <c r="W64" s="307"/>
      <c r="X64" s="307"/>
      <c r="Y64" s="307"/>
      <c r="Z64" s="307"/>
      <c r="AA64" s="307"/>
      <c r="AB64" s="307"/>
      <c r="AC64" s="307"/>
      <c r="AD64" s="307"/>
      <c r="AE64" s="307"/>
      <c r="AF64" s="307"/>
      <c r="AG64" s="307"/>
      <c r="AH64" s="307"/>
      <c r="AI64" s="307"/>
    </row>
    <row r="65" spans="1:35" ht="13.5" hidden="1" customHeight="1" x14ac:dyDescent="0.2">
      <c r="A65" s="283"/>
      <c r="B65" s="138"/>
      <c r="C65" s="84"/>
      <c r="D65" s="436"/>
      <c r="E65" s="436"/>
      <c r="F65" s="436"/>
      <c r="G65" s="436"/>
      <c r="H65" s="436"/>
      <c r="I65" s="436"/>
      <c r="J65" s="436"/>
      <c r="K65" s="437"/>
    </row>
    <row r="66" spans="1:35" ht="13.5" hidden="1" customHeight="1" x14ac:dyDescent="0.2">
      <c r="A66" s="283"/>
      <c r="B66" s="138"/>
      <c r="C66" s="84"/>
      <c r="D66" s="436"/>
      <c r="E66" s="436"/>
      <c r="F66" s="436"/>
      <c r="G66" s="436"/>
      <c r="H66" s="436"/>
      <c r="I66" s="436"/>
      <c r="J66" s="436"/>
      <c r="K66" s="437"/>
    </row>
    <row r="67" spans="1:35" ht="13.5" hidden="1" customHeight="1" thickBot="1" x14ac:dyDescent="0.25">
      <c r="A67" s="283"/>
      <c r="B67" s="226"/>
      <c r="C67" s="227"/>
      <c r="D67" s="429"/>
      <c r="E67" s="429"/>
      <c r="F67" s="429"/>
      <c r="G67" s="429"/>
      <c r="H67" s="429"/>
      <c r="I67" s="429"/>
      <c r="J67" s="429"/>
      <c r="K67" s="430"/>
    </row>
    <row r="68" spans="1:35" ht="13.5" hidden="1" customHeight="1" thickTop="1" x14ac:dyDescent="0.3">
      <c r="A68" s="283"/>
      <c r="B68" s="5"/>
      <c r="C68" s="47"/>
      <c r="D68" s="47"/>
      <c r="E68" s="47"/>
      <c r="F68" s="47"/>
      <c r="G68" s="47"/>
      <c r="H68" s="70"/>
      <c r="I68" s="71"/>
      <c r="J68" s="30"/>
      <c r="K68" s="30"/>
    </row>
    <row r="69" spans="1:35" ht="13.5" customHeight="1" x14ac:dyDescent="0.2">
      <c r="A69" s="283"/>
      <c r="B69" s="5"/>
      <c r="C69" s="35"/>
      <c r="D69" s="5"/>
      <c r="E69" s="30"/>
      <c r="F69" s="30"/>
      <c r="G69" s="30"/>
      <c r="H69" s="30"/>
      <c r="I69" s="30"/>
      <c r="J69" s="30"/>
      <c r="K69" s="30"/>
    </row>
    <row r="71" spans="1:35" ht="13.5" customHeight="1" x14ac:dyDescent="0.2">
      <c r="D71" s="225"/>
      <c r="E71" s="224"/>
      <c r="F71" s="224"/>
      <c r="G71" s="224"/>
      <c r="H71" s="224"/>
      <c r="I71" s="224"/>
      <c r="J71" s="224"/>
      <c r="K71" s="224"/>
    </row>
    <row r="73" spans="1:35" ht="13.5" customHeight="1" thickBot="1" x14ac:dyDescent="0.25">
      <c r="C73" s="28"/>
      <c r="D73" s="193" t="s">
        <v>15</v>
      </c>
      <c r="E73" s="194"/>
      <c r="F73" s="194"/>
      <c r="G73" s="194"/>
      <c r="H73" s="195"/>
      <c r="J73" s="28"/>
      <c r="K73" s="275"/>
    </row>
    <row r="74" spans="1:35" ht="13.5" customHeight="1" thickTop="1" thickBot="1" x14ac:dyDescent="0.25">
      <c r="B74" s="29"/>
      <c r="C74" s="4"/>
      <c r="D74" s="27" t="s">
        <v>14</v>
      </c>
      <c r="E74" s="52"/>
      <c r="F74" s="52"/>
      <c r="G74" s="52"/>
      <c r="H74" s="52"/>
      <c r="I74" s="52"/>
      <c r="J74" s="339"/>
      <c r="K74" s="275"/>
    </row>
    <row r="75" spans="1:35" ht="13.5" customHeight="1" thickTop="1" thickBot="1" x14ac:dyDescent="0.25">
      <c r="B75" s="188" t="s">
        <v>10</v>
      </c>
      <c r="C75" s="189" t="s">
        <v>11</v>
      </c>
      <c r="D75" s="190" t="s">
        <v>12</v>
      </c>
      <c r="E75" s="188" t="s">
        <v>23</v>
      </c>
      <c r="F75" s="191" t="s">
        <v>1</v>
      </c>
      <c r="G75" s="191" t="s">
        <v>2</v>
      </c>
      <c r="H75" s="191" t="s">
        <v>3</v>
      </c>
      <c r="I75" s="191" t="s">
        <v>4</v>
      </c>
      <c r="J75" s="192" t="s">
        <v>25</v>
      </c>
      <c r="K75" s="273"/>
      <c r="L75" s="273"/>
      <c r="M75" s="273"/>
      <c r="N75" s="273"/>
      <c r="O75" s="273"/>
      <c r="P75" s="273"/>
      <c r="Q75" s="273"/>
      <c r="R75" s="273"/>
      <c r="S75" s="273"/>
      <c r="T75" s="273"/>
      <c r="U75" s="273"/>
      <c r="V75" s="273"/>
      <c r="W75" s="273"/>
      <c r="X75" s="273"/>
      <c r="Y75" s="273"/>
      <c r="Z75" s="273"/>
      <c r="AA75" s="273"/>
      <c r="AB75" s="273"/>
      <c r="AC75" s="273"/>
      <c r="AD75" s="273"/>
      <c r="AE75" s="273"/>
      <c r="AF75" s="273"/>
      <c r="AG75" s="273"/>
      <c r="AH75" s="273"/>
      <c r="AI75" s="273"/>
    </row>
    <row r="76" spans="1:35" ht="13.5" customHeight="1" thickTop="1" x14ac:dyDescent="0.2">
      <c r="B76" s="16" t="s">
        <v>5</v>
      </c>
      <c r="C76" s="10">
        <v>0.25</v>
      </c>
      <c r="D76" s="118" t="s">
        <v>19</v>
      </c>
      <c r="E76" s="94">
        <v>0.1</v>
      </c>
      <c r="F76" s="95">
        <v>0.1</v>
      </c>
      <c r="G76" s="94">
        <v>0.1</v>
      </c>
      <c r="H76" s="260">
        <v>0.1</v>
      </c>
      <c r="I76" s="262">
        <v>0.1</v>
      </c>
      <c r="J76" s="340">
        <v>0.1</v>
      </c>
      <c r="K76" s="275"/>
    </row>
    <row r="77" spans="1:35" ht="13.5" customHeight="1" x14ac:dyDescent="0.2">
      <c r="B77" s="17" t="s">
        <v>5</v>
      </c>
      <c r="C77" s="11">
        <v>0.27083333333333331</v>
      </c>
      <c r="D77" s="20" t="s">
        <v>82</v>
      </c>
      <c r="E77" s="94">
        <v>0.1</v>
      </c>
      <c r="F77" s="95">
        <v>0.1</v>
      </c>
      <c r="G77" s="94">
        <v>0.1</v>
      </c>
      <c r="H77" s="260">
        <v>0.1</v>
      </c>
      <c r="I77" s="262">
        <v>0.1</v>
      </c>
      <c r="J77" s="340">
        <v>0.1</v>
      </c>
      <c r="K77" s="275"/>
    </row>
    <row r="78" spans="1:35" ht="13.5" customHeight="1" x14ac:dyDescent="0.2">
      <c r="B78" s="17" t="s">
        <v>5</v>
      </c>
      <c r="C78" s="11">
        <v>0.3125</v>
      </c>
      <c r="D78" s="49" t="s">
        <v>106</v>
      </c>
      <c r="E78" s="94">
        <v>0.1</v>
      </c>
      <c r="F78" s="97">
        <v>0.1</v>
      </c>
      <c r="G78" s="96">
        <v>0.1</v>
      </c>
      <c r="H78" s="213">
        <v>0.1</v>
      </c>
      <c r="I78" s="268">
        <v>0.1</v>
      </c>
      <c r="J78" s="341">
        <v>0.1</v>
      </c>
      <c r="K78" s="275"/>
    </row>
    <row r="79" spans="1:35" ht="13.5" customHeight="1" x14ac:dyDescent="0.2">
      <c r="B79" s="17" t="s">
        <v>5</v>
      </c>
      <c r="C79" s="11">
        <v>0.36458333333333331</v>
      </c>
      <c r="D79" s="50" t="s">
        <v>108</v>
      </c>
      <c r="E79" s="96">
        <v>0.1</v>
      </c>
      <c r="F79" s="97">
        <v>0.1</v>
      </c>
      <c r="G79" s="96">
        <v>0.2</v>
      </c>
      <c r="H79" s="213">
        <v>0.2</v>
      </c>
      <c r="I79" s="268">
        <v>0.1</v>
      </c>
      <c r="J79" s="341">
        <v>0.1</v>
      </c>
      <c r="K79" s="275"/>
    </row>
    <row r="80" spans="1:35" ht="13.5" customHeight="1" x14ac:dyDescent="0.2">
      <c r="B80" s="19" t="s">
        <v>5</v>
      </c>
      <c r="C80" s="12">
        <v>0.41666666666666669</v>
      </c>
      <c r="D80" s="50" t="s">
        <v>90</v>
      </c>
      <c r="E80" s="96">
        <v>0.1</v>
      </c>
      <c r="F80" s="97">
        <v>0.1</v>
      </c>
      <c r="G80" s="96">
        <v>0.2</v>
      </c>
      <c r="H80" s="213">
        <v>0.1</v>
      </c>
      <c r="I80" s="268">
        <v>0.1</v>
      </c>
      <c r="J80" s="341">
        <v>0.1</v>
      </c>
      <c r="K80" s="275"/>
    </row>
    <row r="81" spans="2:35" ht="13.5" customHeight="1" x14ac:dyDescent="0.2">
      <c r="B81" s="19" t="s">
        <v>5</v>
      </c>
      <c r="C81" s="12">
        <v>0.45833333333333331</v>
      </c>
      <c r="D81" s="50" t="s">
        <v>71</v>
      </c>
      <c r="E81" s="96">
        <v>0.2</v>
      </c>
      <c r="F81" s="97">
        <v>0.2</v>
      </c>
      <c r="G81" s="96">
        <v>0.2</v>
      </c>
      <c r="H81" s="213">
        <v>0.2</v>
      </c>
      <c r="I81" s="268">
        <v>0.2</v>
      </c>
      <c r="J81" s="341">
        <v>0.2</v>
      </c>
      <c r="K81" s="307"/>
      <c r="L81" s="307"/>
      <c r="M81" s="307"/>
      <c r="N81" s="307"/>
      <c r="O81" s="307"/>
      <c r="P81" s="307"/>
      <c r="Q81" s="307"/>
      <c r="R81" s="307"/>
      <c r="S81" s="307"/>
      <c r="T81" s="307"/>
      <c r="U81" s="307"/>
      <c r="V81" s="307"/>
      <c r="W81" s="307"/>
      <c r="X81" s="307"/>
      <c r="Y81" s="307"/>
      <c r="Z81" s="307"/>
      <c r="AA81" s="307"/>
      <c r="AB81" s="307"/>
      <c r="AC81" s="307"/>
      <c r="AD81" s="307"/>
      <c r="AE81" s="307"/>
      <c r="AF81" s="307"/>
      <c r="AG81" s="307"/>
      <c r="AH81" s="307"/>
      <c r="AI81" s="307"/>
    </row>
    <row r="82" spans="2:35" ht="13.5" customHeight="1" x14ac:dyDescent="0.2">
      <c r="B82" s="19" t="s">
        <v>5</v>
      </c>
      <c r="C82" s="12">
        <v>0.5</v>
      </c>
      <c r="D82" s="50" t="s">
        <v>114</v>
      </c>
      <c r="E82" s="96">
        <v>0.1</v>
      </c>
      <c r="F82" s="97">
        <v>0.1</v>
      </c>
      <c r="G82" s="96">
        <v>0.1</v>
      </c>
      <c r="H82" s="213">
        <v>0.1</v>
      </c>
      <c r="I82" s="268">
        <v>0.1</v>
      </c>
      <c r="J82" s="341">
        <v>0.1</v>
      </c>
      <c r="K82" s="307"/>
      <c r="L82" s="307"/>
      <c r="M82" s="307"/>
      <c r="N82" s="307"/>
      <c r="O82" s="307"/>
      <c r="P82" s="307"/>
      <c r="Q82" s="307"/>
      <c r="R82" s="307"/>
      <c r="S82" s="307"/>
      <c r="T82" s="307"/>
      <c r="U82" s="307"/>
      <c r="V82" s="307"/>
      <c r="W82" s="307"/>
      <c r="X82" s="307"/>
      <c r="Y82" s="307"/>
      <c r="Z82" s="307"/>
      <c r="AA82" s="307"/>
      <c r="AB82" s="307"/>
      <c r="AC82" s="307"/>
      <c r="AD82" s="307"/>
      <c r="AE82" s="307"/>
      <c r="AF82" s="307"/>
      <c r="AG82" s="307"/>
      <c r="AH82" s="307"/>
      <c r="AI82" s="307"/>
    </row>
    <row r="83" spans="2:35" ht="13.5" customHeight="1" x14ac:dyDescent="0.2">
      <c r="B83" s="17" t="s">
        <v>5</v>
      </c>
      <c r="C83" s="11">
        <v>0.54166666666666663</v>
      </c>
      <c r="D83" s="49" t="s">
        <v>107</v>
      </c>
      <c r="E83" s="96">
        <v>0.1</v>
      </c>
      <c r="F83" s="97">
        <v>0.2</v>
      </c>
      <c r="G83" s="96">
        <v>0.2</v>
      </c>
      <c r="H83" s="213">
        <v>0.2</v>
      </c>
      <c r="I83" s="268">
        <v>0.3</v>
      </c>
      <c r="J83" s="341">
        <v>0.2</v>
      </c>
      <c r="K83" s="307"/>
      <c r="L83" s="307"/>
      <c r="M83" s="307"/>
      <c r="N83" s="307"/>
      <c r="O83" s="307"/>
      <c r="P83" s="307"/>
      <c r="Q83" s="307"/>
      <c r="R83" s="307"/>
      <c r="S83" s="307"/>
      <c r="T83" s="307"/>
      <c r="U83" s="307"/>
      <c r="V83" s="307"/>
      <c r="W83" s="307"/>
      <c r="X83" s="307"/>
      <c r="Y83" s="307"/>
      <c r="Z83" s="307"/>
      <c r="AA83" s="307"/>
      <c r="AB83" s="307"/>
      <c r="AC83" s="307"/>
      <c r="AD83" s="307"/>
      <c r="AE83" s="307"/>
      <c r="AF83" s="307"/>
      <c r="AG83" s="307"/>
      <c r="AH83" s="307"/>
      <c r="AI83" s="307"/>
    </row>
    <row r="84" spans="2:35" ht="13.5" customHeight="1" x14ac:dyDescent="0.2">
      <c r="B84" s="20" t="s">
        <v>5</v>
      </c>
      <c r="C84" s="13">
        <v>0.58333333333333337</v>
      </c>
      <c r="D84" s="56" t="s">
        <v>109</v>
      </c>
      <c r="E84" s="96">
        <v>0.2</v>
      </c>
      <c r="F84" s="97">
        <v>0.2</v>
      </c>
      <c r="G84" s="96">
        <v>0.2</v>
      </c>
      <c r="H84" s="213">
        <v>0.2</v>
      </c>
      <c r="I84" s="268">
        <v>0.2</v>
      </c>
      <c r="J84" s="341">
        <v>0.1</v>
      </c>
      <c r="K84" s="307"/>
      <c r="L84" s="307"/>
      <c r="M84" s="307"/>
      <c r="N84" s="307"/>
      <c r="O84" s="307"/>
      <c r="P84" s="307"/>
      <c r="Q84" s="307"/>
      <c r="R84" s="307"/>
      <c r="S84" s="307"/>
      <c r="T84" s="307"/>
      <c r="U84" s="307"/>
      <c r="V84" s="307"/>
      <c r="W84" s="307"/>
      <c r="X84" s="307"/>
      <c r="Y84" s="307"/>
      <c r="Z84" s="307"/>
      <c r="AA84" s="307"/>
      <c r="AB84" s="307"/>
      <c r="AC84" s="307"/>
      <c r="AD84" s="307"/>
      <c r="AE84" s="307"/>
      <c r="AF84" s="307"/>
      <c r="AG84" s="307"/>
      <c r="AH84" s="307"/>
      <c r="AI84" s="307"/>
    </row>
    <row r="85" spans="2:35" ht="13.5" customHeight="1" x14ac:dyDescent="0.2">
      <c r="B85" s="20" t="s">
        <v>5</v>
      </c>
      <c r="C85" s="13">
        <v>0.625</v>
      </c>
      <c r="D85" s="17" t="s">
        <v>110</v>
      </c>
      <c r="E85" s="96">
        <v>0.2</v>
      </c>
      <c r="F85" s="97">
        <v>0.2</v>
      </c>
      <c r="G85" s="96">
        <v>0.2</v>
      </c>
      <c r="H85" s="213">
        <v>0.2</v>
      </c>
      <c r="I85" s="268">
        <v>0.1</v>
      </c>
      <c r="J85" s="341">
        <v>0.1</v>
      </c>
      <c r="K85" s="307"/>
      <c r="L85" s="307"/>
      <c r="M85" s="307"/>
      <c r="N85" s="307"/>
      <c r="O85" s="307"/>
      <c r="P85" s="307"/>
      <c r="Q85" s="307"/>
      <c r="R85" s="307"/>
      <c r="S85" s="307"/>
      <c r="T85" s="307"/>
      <c r="U85" s="307"/>
      <c r="V85" s="307"/>
      <c r="W85" s="307"/>
      <c r="X85" s="307"/>
      <c r="Y85" s="307"/>
      <c r="Z85" s="307"/>
      <c r="AA85" s="307"/>
      <c r="AB85" s="307"/>
      <c r="AC85" s="307"/>
      <c r="AD85" s="307"/>
      <c r="AE85" s="307"/>
      <c r="AF85" s="307"/>
      <c r="AG85" s="307"/>
      <c r="AH85" s="307"/>
      <c r="AI85" s="307"/>
    </row>
    <row r="86" spans="2:35" ht="13.5" customHeight="1" x14ac:dyDescent="0.2">
      <c r="B86" s="20" t="s">
        <v>5</v>
      </c>
      <c r="C86" s="13">
        <v>0.66666666666666663</v>
      </c>
      <c r="D86" s="55" t="s">
        <v>83</v>
      </c>
      <c r="E86" s="96">
        <v>0.3</v>
      </c>
      <c r="F86" s="97">
        <v>0.4</v>
      </c>
      <c r="G86" s="96">
        <v>0.4</v>
      </c>
      <c r="H86" s="213">
        <v>0.3</v>
      </c>
      <c r="I86" s="268">
        <v>0.4</v>
      </c>
      <c r="J86" s="341">
        <v>0.3</v>
      </c>
      <c r="K86" s="307"/>
      <c r="L86" s="307"/>
      <c r="M86" s="307"/>
      <c r="N86" s="307"/>
      <c r="O86" s="307"/>
      <c r="P86" s="307"/>
      <c r="Q86" s="307"/>
      <c r="R86" s="307"/>
      <c r="S86" s="307"/>
      <c r="T86" s="307"/>
      <c r="U86" s="307"/>
      <c r="V86" s="307"/>
      <c r="W86" s="307"/>
      <c r="X86" s="307"/>
      <c r="Y86" s="307"/>
      <c r="Z86" s="307"/>
      <c r="AA86" s="307"/>
      <c r="AB86" s="307"/>
      <c r="AC86" s="307"/>
      <c r="AD86" s="307"/>
      <c r="AE86" s="307"/>
      <c r="AF86" s="307"/>
      <c r="AG86" s="307"/>
      <c r="AH86" s="307"/>
      <c r="AI86" s="307"/>
    </row>
    <row r="87" spans="2:35" ht="13.5" customHeight="1" x14ac:dyDescent="0.2">
      <c r="B87" s="20" t="s">
        <v>5</v>
      </c>
      <c r="C87" s="13">
        <v>0.6875</v>
      </c>
      <c r="D87" s="55" t="s">
        <v>83</v>
      </c>
      <c r="E87" s="96">
        <v>0.2</v>
      </c>
      <c r="F87" s="97">
        <v>0.3</v>
      </c>
      <c r="G87" s="96">
        <v>0.4</v>
      </c>
      <c r="H87" s="213">
        <v>0.4</v>
      </c>
      <c r="I87" s="268">
        <v>0.3</v>
      </c>
      <c r="J87" s="341">
        <v>0.3</v>
      </c>
      <c r="K87" s="307"/>
      <c r="L87" s="307"/>
      <c r="M87" s="307"/>
      <c r="N87" s="307"/>
      <c r="O87" s="307"/>
      <c r="P87" s="307"/>
      <c r="Q87" s="307"/>
      <c r="R87" s="307"/>
      <c r="S87" s="307"/>
      <c r="T87" s="307"/>
      <c r="U87" s="307"/>
      <c r="V87" s="307"/>
      <c r="W87" s="307"/>
      <c r="X87" s="307"/>
      <c r="Y87" s="307"/>
      <c r="Z87" s="307"/>
      <c r="AA87" s="307"/>
      <c r="AB87" s="307"/>
      <c r="AC87" s="307"/>
      <c r="AD87" s="307"/>
      <c r="AE87" s="307"/>
      <c r="AF87" s="307"/>
      <c r="AG87" s="307"/>
      <c r="AH87" s="307"/>
      <c r="AI87" s="307"/>
    </row>
    <row r="88" spans="2:35" ht="13.5" customHeight="1" x14ac:dyDescent="0.2">
      <c r="B88" s="17" t="s">
        <v>5</v>
      </c>
      <c r="C88" s="11">
        <v>0.70833333333333337</v>
      </c>
      <c r="D88" s="49" t="s">
        <v>0</v>
      </c>
      <c r="E88" s="96">
        <v>0.5</v>
      </c>
      <c r="F88" s="97">
        <v>0.8</v>
      </c>
      <c r="G88" s="96">
        <v>1</v>
      </c>
      <c r="H88" s="213">
        <v>0.9</v>
      </c>
      <c r="I88" s="268">
        <v>0.9</v>
      </c>
      <c r="J88" s="341">
        <v>0.8</v>
      </c>
      <c r="K88" s="307"/>
      <c r="L88" s="307"/>
      <c r="M88" s="307"/>
      <c r="N88" s="307"/>
      <c r="O88" s="307"/>
      <c r="P88" s="307"/>
      <c r="Q88" s="307"/>
      <c r="R88" s="307"/>
      <c r="S88" s="307"/>
      <c r="T88" s="307"/>
      <c r="U88" s="307"/>
      <c r="V88" s="307"/>
      <c r="W88" s="307"/>
      <c r="X88" s="307"/>
      <c r="Y88" s="307"/>
      <c r="Z88" s="307"/>
      <c r="AA88" s="307"/>
      <c r="AB88" s="307"/>
      <c r="AC88" s="307"/>
      <c r="AD88" s="307"/>
      <c r="AE88" s="307"/>
      <c r="AF88" s="307"/>
      <c r="AG88" s="307"/>
      <c r="AH88" s="307"/>
      <c r="AI88" s="307"/>
    </row>
    <row r="89" spans="2:35" ht="13.5" customHeight="1" x14ac:dyDescent="0.2">
      <c r="B89" s="17" t="s">
        <v>5</v>
      </c>
      <c r="C89" s="11">
        <v>0.79166666666666663</v>
      </c>
      <c r="D89" s="56" t="s">
        <v>72</v>
      </c>
      <c r="E89" s="96">
        <v>0.5</v>
      </c>
      <c r="F89" s="97">
        <v>0.5</v>
      </c>
      <c r="G89" s="96">
        <v>0.7</v>
      </c>
      <c r="H89" s="213">
        <v>0.6</v>
      </c>
      <c r="I89" s="268">
        <v>0.6</v>
      </c>
      <c r="J89" s="341">
        <v>0.4</v>
      </c>
      <c r="K89" s="307"/>
      <c r="L89" s="307"/>
      <c r="M89" s="307"/>
      <c r="N89" s="307"/>
      <c r="O89" s="307"/>
      <c r="P89" s="307"/>
      <c r="Q89" s="307"/>
      <c r="R89" s="307"/>
      <c r="S89" s="307"/>
      <c r="T89" s="307"/>
      <c r="U89" s="307"/>
      <c r="V89" s="307"/>
      <c r="W89" s="307"/>
      <c r="X89" s="307"/>
      <c r="Y89" s="307"/>
      <c r="Z89" s="307"/>
      <c r="AA89" s="307"/>
      <c r="AB89" s="307"/>
      <c r="AC89" s="307"/>
      <c r="AD89" s="307"/>
      <c r="AE89" s="307"/>
      <c r="AF89" s="307"/>
      <c r="AG89" s="307"/>
      <c r="AH89" s="307"/>
      <c r="AI89" s="307"/>
    </row>
    <row r="90" spans="2:35" ht="13.5" customHeight="1" x14ac:dyDescent="0.2">
      <c r="B90" s="17" t="s">
        <v>5</v>
      </c>
      <c r="C90" s="11">
        <v>0.83333333333333337</v>
      </c>
      <c r="D90" s="50" t="s">
        <v>115</v>
      </c>
      <c r="E90" s="96">
        <v>0.3</v>
      </c>
      <c r="F90" s="97">
        <v>0.5</v>
      </c>
      <c r="G90" s="96">
        <v>0.5</v>
      </c>
      <c r="H90" s="213">
        <v>0.5</v>
      </c>
      <c r="I90" s="268">
        <v>0.4</v>
      </c>
      <c r="J90" s="341">
        <v>0.5</v>
      </c>
      <c r="K90" s="307"/>
      <c r="L90" s="307"/>
      <c r="M90" s="307"/>
      <c r="N90" s="307"/>
      <c r="O90" s="307"/>
      <c r="P90" s="307"/>
      <c r="Q90" s="307"/>
      <c r="R90" s="307"/>
      <c r="S90" s="307"/>
      <c r="T90" s="307"/>
      <c r="U90" s="307"/>
      <c r="V90" s="307"/>
      <c r="W90" s="307"/>
      <c r="X90" s="307"/>
      <c r="Y90" s="307"/>
      <c r="Z90" s="307"/>
      <c r="AA90" s="307"/>
      <c r="AB90" s="307"/>
      <c r="AC90" s="307"/>
      <c r="AD90" s="307"/>
      <c r="AE90" s="307"/>
      <c r="AF90" s="307"/>
      <c r="AG90" s="307"/>
      <c r="AH90" s="307"/>
      <c r="AI90" s="307"/>
    </row>
    <row r="91" spans="2:35" ht="13.5" customHeight="1" x14ac:dyDescent="0.2">
      <c r="B91" s="17" t="s">
        <v>5</v>
      </c>
      <c r="C91" s="11">
        <v>0.875</v>
      </c>
      <c r="D91" s="56" t="s">
        <v>116</v>
      </c>
      <c r="E91" s="96">
        <v>0.7</v>
      </c>
      <c r="F91" s="97">
        <v>1</v>
      </c>
      <c r="G91" s="96">
        <v>1.3</v>
      </c>
      <c r="H91" s="213">
        <v>1.4</v>
      </c>
      <c r="I91" s="268">
        <v>0.9</v>
      </c>
      <c r="J91" s="341">
        <v>0.9</v>
      </c>
      <c r="K91" s="307"/>
      <c r="L91" s="307"/>
      <c r="M91" s="307"/>
      <c r="N91" s="307"/>
      <c r="O91" s="307"/>
      <c r="P91" s="307"/>
      <c r="Q91" s="307"/>
      <c r="R91" s="307"/>
      <c r="S91" s="307"/>
      <c r="T91" s="307"/>
      <c r="U91" s="307"/>
      <c r="V91" s="307"/>
      <c r="W91" s="307"/>
      <c r="X91" s="307"/>
      <c r="Y91" s="307"/>
      <c r="Z91" s="307"/>
      <c r="AA91" s="307"/>
      <c r="AB91" s="307"/>
      <c r="AC91" s="307"/>
      <c r="AD91" s="307"/>
      <c r="AE91" s="307"/>
      <c r="AF91" s="307"/>
      <c r="AG91" s="307"/>
      <c r="AH91" s="307"/>
      <c r="AI91" s="307"/>
    </row>
    <row r="92" spans="2:35" ht="13.5" customHeight="1" x14ac:dyDescent="0.2">
      <c r="B92" s="17" t="s">
        <v>5</v>
      </c>
      <c r="C92" s="11">
        <v>0.91666666666666663</v>
      </c>
      <c r="D92" s="49" t="s">
        <v>0</v>
      </c>
      <c r="E92" s="96">
        <v>0.8</v>
      </c>
      <c r="F92" s="97">
        <v>1.2</v>
      </c>
      <c r="G92" s="96">
        <v>1.4</v>
      </c>
      <c r="H92" s="213">
        <v>1.2</v>
      </c>
      <c r="I92" s="268">
        <v>1.3</v>
      </c>
      <c r="J92" s="341">
        <v>1.1000000000000001</v>
      </c>
      <c r="K92" s="307"/>
      <c r="L92" s="307"/>
      <c r="M92" s="307"/>
      <c r="N92" s="307"/>
      <c r="O92" s="307"/>
      <c r="P92" s="307"/>
      <c r="Q92" s="307"/>
      <c r="R92" s="307"/>
      <c r="S92" s="307"/>
      <c r="T92" s="307"/>
      <c r="U92" s="307"/>
      <c r="V92" s="307"/>
      <c r="W92" s="307"/>
      <c r="X92" s="307"/>
      <c r="Y92" s="307"/>
      <c r="Z92" s="307"/>
      <c r="AA92" s="307"/>
      <c r="AB92" s="307"/>
      <c r="AC92" s="307"/>
      <c r="AD92" s="307"/>
      <c r="AE92" s="306"/>
      <c r="AF92" s="306"/>
      <c r="AG92" s="306"/>
      <c r="AH92" s="307"/>
      <c r="AI92" s="307"/>
    </row>
    <row r="93" spans="2:35" ht="13.5" customHeight="1" x14ac:dyDescent="0.2">
      <c r="B93" s="17" t="s">
        <v>5</v>
      </c>
      <c r="C93" s="11">
        <v>0</v>
      </c>
      <c r="D93" s="50" t="s">
        <v>117</v>
      </c>
      <c r="E93" s="96">
        <v>0.5</v>
      </c>
      <c r="F93" s="97">
        <v>0.7</v>
      </c>
      <c r="G93" s="96">
        <v>0.8</v>
      </c>
      <c r="H93" s="213">
        <v>0.5</v>
      </c>
      <c r="I93" s="268">
        <v>0.8</v>
      </c>
      <c r="J93" s="341">
        <v>0.6</v>
      </c>
      <c r="K93" s="307"/>
      <c r="L93" s="307"/>
      <c r="M93" s="307"/>
      <c r="N93" s="307"/>
      <c r="O93" s="307"/>
      <c r="P93" s="307"/>
      <c r="Q93" s="307"/>
      <c r="R93" s="307"/>
      <c r="S93" s="307"/>
      <c r="T93" s="307"/>
      <c r="U93" s="307"/>
      <c r="V93" s="307"/>
      <c r="W93" s="307"/>
      <c r="X93" s="307"/>
      <c r="Y93" s="307"/>
      <c r="Z93" s="307"/>
      <c r="AA93" s="307"/>
      <c r="AB93" s="307"/>
      <c r="AC93" s="307"/>
      <c r="AD93" s="307"/>
      <c r="AE93" s="307"/>
      <c r="AF93" s="307"/>
      <c r="AG93" s="307"/>
      <c r="AH93" s="307"/>
      <c r="AI93" s="307"/>
    </row>
    <row r="94" spans="2:35" ht="13.5" customHeight="1" x14ac:dyDescent="0.2">
      <c r="B94" s="17" t="s">
        <v>39</v>
      </c>
      <c r="C94" s="10">
        <v>4.1666666666666664E-2</v>
      </c>
      <c r="D94" s="389" t="s">
        <v>73</v>
      </c>
      <c r="E94" s="94">
        <v>0.1</v>
      </c>
      <c r="F94" s="95">
        <v>0.1</v>
      </c>
      <c r="G94" s="94">
        <v>0.1</v>
      </c>
      <c r="H94" s="260">
        <v>0.1</v>
      </c>
      <c r="I94" s="262">
        <v>0.1</v>
      </c>
      <c r="J94" s="340">
        <v>0.1</v>
      </c>
      <c r="K94" s="307"/>
      <c r="L94" s="307"/>
      <c r="M94" s="307"/>
      <c r="N94" s="307"/>
      <c r="O94" s="307"/>
      <c r="P94" s="307"/>
      <c r="Q94" s="307"/>
      <c r="R94" s="307"/>
      <c r="S94" s="307"/>
      <c r="T94" s="307"/>
      <c r="U94" s="307"/>
      <c r="V94" s="307"/>
      <c r="W94" s="307"/>
      <c r="X94" s="307"/>
      <c r="Y94" s="307"/>
      <c r="Z94" s="307"/>
      <c r="AA94" s="307"/>
      <c r="AB94" s="307"/>
      <c r="AC94" s="307"/>
      <c r="AD94" s="307"/>
      <c r="AE94" s="307"/>
      <c r="AF94" s="307"/>
      <c r="AG94" s="307"/>
      <c r="AH94" s="307"/>
      <c r="AI94" s="307"/>
    </row>
    <row r="95" spans="2:35" ht="13.5" customHeight="1" thickBot="1" x14ac:dyDescent="0.25">
      <c r="B95" s="17" t="s">
        <v>35</v>
      </c>
      <c r="C95" s="15">
        <v>4.1666666666666664E-2</v>
      </c>
      <c r="D95" s="98" t="s">
        <v>74</v>
      </c>
      <c r="E95" s="94">
        <v>0.1</v>
      </c>
      <c r="F95" s="95">
        <v>0.1</v>
      </c>
      <c r="G95" s="94">
        <v>0.1</v>
      </c>
      <c r="H95" s="260">
        <v>0.1</v>
      </c>
      <c r="I95" s="262">
        <v>0.1</v>
      </c>
      <c r="J95" s="342">
        <v>0.1</v>
      </c>
      <c r="K95" s="307"/>
      <c r="L95" s="307"/>
      <c r="M95" s="307"/>
      <c r="N95" s="307"/>
      <c r="O95" s="307"/>
      <c r="P95" s="307"/>
      <c r="Q95" s="307"/>
      <c r="R95" s="307"/>
      <c r="S95" s="307"/>
      <c r="T95" s="307"/>
      <c r="U95" s="307"/>
      <c r="V95" s="307"/>
      <c r="W95" s="307"/>
      <c r="X95" s="307"/>
      <c r="Y95" s="307"/>
      <c r="Z95" s="307"/>
      <c r="AA95" s="307"/>
      <c r="AB95" s="307"/>
      <c r="AC95" s="307"/>
      <c r="AD95" s="307"/>
      <c r="AE95" s="307"/>
      <c r="AF95" s="307"/>
      <c r="AG95" s="307"/>
      <c r="AH95" s="307"/>
      <c r="AI95" s="307"/>
    </row>
    <row r="96" spans="2:35" ht="13.5" customHeight="1" thickTop="1" thickBot="1" x14ac:dyDescent="0.25">
      <c r="B96" s="29"/>
      <c r="C96" s="4"/>
      <c r="D96" s="27" t="s">
        <v>13</v>
      </c>
      <c r="E96" s="58"/>
      <c r="F96" s="53"/>
      <c r="G96" s="53"/>
      <c r="H96" s="53"/>
      <c r="I96" s="59"/>
      <c r="J96" s="54"/>
      <c r="K96" s="307"/>
      <c r="L96" s="307"/>
      <c r="M96" s="307"/>
      <c r="N96" s="307"/>
      <c r="O96" s="307"/>
      <c r="P96" s="307"/>
      <c r="Q96" s="307"/>
      <c r="R96" s="307"/>
      <c r="S96" s="307"/>
      <c r="T96" s="307"/>
      <c r="U96" s="307"/>
      <c r="V96" s="307"/>
      <c r="W96" s="307"/>
      <c r="X96" s="307"/>
      <c r="Y96" s="307"/>
      <c r="Z96" s="307"/>
      <c r="AA96" s="307"/>
      <c r="AB96" s="307"/>
      <c r="AC96" s="307"/>
      <c r="AD96" s="307"/>
      <c r="AE96" s="307"/>
      <c r="AF96" s="307"/>
      <c r="AG96" s="307"/>
      <c r="AH96" s="307"/>
      <c r="AI96" s="307"/>
    </row>
    <row r="97" spans="2:35" ht="13.5" customHeight="1" thickTop="1" thickBot="1" x14ac:dyDescent="0.25">
      <c r="B97" s="188" t="s">
        <v>10</v>
      </c>
      <c r="C97" s="189" t="s">
        <v>11</v>
      </c>
      <c r="D97" s="190" t="s">
        <v>12</v>
      </c>
      <c r="E97" s="188" t="s">
        <v>23</v>
      </c>
      <c r="F97" s="191" t="s">
        <v>1</v>
      </c>
      <c r="G97" s="191" t="s">
        <v>2</v>
      </c>
      <c r="H97" s="191" t="s">
        <v>3</v>
      </c>
      <c r="I97" s="191" t="s">
        <v>4</v>
      </c>
      <c r="J97" s="192" t="s">
        <v>25</v>
      </c>
      <c r="K97" s="307"/>
      <c r="L97" s="307"/>
      <c r="M97" s="307"/>
      <c r="N97" s="307"/>
      <c r="O97" s="307"/>
      <c r="P97" s="307"/>
      <c r="Q97" s="307"/>
      <c r="R97" s="307"/>
      <c r="S97" s="307"/>
      <c r="T97" s="307"/>
      <c r="U97" s="307"/>
      <c r="V97" s="307"/>
      <c r="W97" s="307"/>
      <c r="X97" s="307"/>
      <c r="Y97" s="307"/>
      <c r="Z97" s="307"/>
      <c r="AA97" s="307"/>
      <c r="AB97" s="307"/>
      <c r="AC97" s="307"/>
      <c r="AD97" s="273"/>
      <c r="AE97" s="273"/>
      <c r="AF97" s="273"/>
      <c r="AG97" s="273"/>
      <c r="AH97" s="273"/>
      <c r="AI97" s="273"/>
    </row>
    <row r="98" spans="2:35" ht="13.5" customHeight="1" thickTop="1" x14ac:dyDescent="0.2">
      <c r="B98" s="118" t="s">
        <v>6</v>
      </c>
      <c r="C98" s="36">
        <v>0.25</v>
      </c>
      <c r="D98" s="166" t="s">
        <v>19</v>
      </c>
      <c r="E98" s="308">
        <v>0.1</v>
      </c>
      <c r="F98" s="309">
        <v>0.2</v>
      </c>
      <c r="G98" s="308">
        <v>0.2</v>
      </c>
      <c r="H98" s="310">
        <v>0.2</v>
      </c>
      <c r="I98" s="311">
        <v>0.2</v>
      </c>
      <c r="J98" s="343">
        <v>0.1</v>
      </c>
      <c r="K98" s="275"/>
    </row>
    <row r="99" spans="2:35" ht="13.5" customHeight="1" x14ac:dyDescent="0.2">
      <c r="B99" s="17" t="s">
        <v>6</v>
      </c>
      <c r="C99" s="11">
        <v>0.3125</v>
      </c>
      <c r="D99" s="49" t="s">
        <v>72</v>
      </c>
      <c r="E99" s="96">
        <v>0.2</v>
      </c>
      <c r="F99" s="97">
        <v>0.3</v>
      </c>
      <c r="G99" s="96">
        <v>0.4</v>
      </c>
      <c r="H99" s="213">
        <v>0.3</v>
      </c>
      <c r="I99" s="268">
        <v>0.4</v>
      </c>
      <c r="J99" s="341">
        <v>0.2</v>
      </c>
      <c r="K99" s="275"/>
    </row>
    <row r="100" spans="2:35" ht="13.5" customHeight="1" x14ac:dyDescent="0.2">
      <c r="B100" s="17" t="s">
        <v>6</v>
      </c>
      <c r="C100" s="11">
        <v>0.36458333333333331</v>
      </c>
      <c r="D100" s="49" t="s">
        <v>72</v>
      </c>
      <c r="E100" s="94">
        <v>0.2</v>
      </c>
      <c r="F100" s="95">
        <v>0.3</v>
      </c>
      <c r="G100" s="94">
        <v>0.4</v>
      </c>
      <c r="H100" s="260">
        <v>0.3</v>
      </c>
      <c r="I100" s="262">
        <v>0.3</v>
      </c>
      <c r="J100" s="340">
        <v>0.2</v>
      </c>
      <c r="K100" s="275"/>
    </row>
    <row r="101" spans="2:35" ht="13.5" customHeight="1" x14ac:dyDescent="0.2">
      <c r="B101" s="17" t="s">
        <v>6</v>
      </c>
      <c r="C101" s="11">
        <v>0.40625</v>
      </c>
      <c r="D101" s="49" t="s">
        <v>72</v>
      </c>
      <c r="E101" s="94">
        <v>0.2</v>
      </c>
      <c r="F101" s="95">
        <v>0.2</v>
      </c>
      <c r="G101" s="94">
        <v>0.3</v>
      </c>
      <c r="H101" s="260">
        <v>0.2</v>
      </c>
      <c r="I101" s="262">
        <v>0.3</v>
      </c>
      <c r="J101" s="340">
        <v>0.3</v>
      </c>
      <c r="K101" s="275"/>
    </row>
    <row r="102" spans="2:35" ht="13.5" customHeight="1" x14ac:dyDescent="0.2">
      <c r="B102" s="19" t="s">
        <v>6</v>
      </c>
      <c r="C102" s="12">
        <v>0.45833333333333331</v>
      </c>
      <c r="D102" s="50" t="s">
        <v>0</v>
      </c>
      <c r="E102" s="96">
        <v>0.4</v>
      </c>
      <c r="F102" s="97">
        <v>0.4</v>
      </c>
      <c r="G102" s="96">
        <v>0.6</v>
      </c>
      <c r="H102" s="213">
        <v>0.5</v>
      </c>
      <c r="I102" s="268">
        <v>0.4</v>
      </c>
      <c r="J102" s="341">
        <v>0.5</v>
      </c>
      <c r="K102" s="275"/>
    </row>
    <row r="103" spans="2:35" ht="13.5" customHeight="1" x14ac:dyDescent="0.2">
      <c r="B103" s="17" t="s">
        <v>7</v>
      </c>
      <c r="C103" s="11">
        <v>0.54166666666666663</v>
      </c>
      <c r="D103" s="49" t="s">
        <v>29</v>
      </c>
      <c r="E103" s="96">
        <v>0.2</v>
      </c>
      <c r="F103" s="97">
        <v>0.3</v>
      </c>
      <c r="G103" s="96">
        <v>0.5</v>
      </c>
      <c r="H103" s="213">
        <v>0.5</v>
      </c>
      <c r="I103" s="268">
        <v>0.3</v>
      </c>
      <c r="J103" s="341">
        <v>0.4</v>
      </c>
      <c r="K103" s="275"/>
    </row>
    <row r="104" spans="2:35" ht="13.2" customHeight="1" x14ac:dyDescent="0.2">
      <c r="B104" s="17" t="s">
        <v>8</v>
      </c>
      <c r="C104" s="11">
        <v>0.54166666666666663</v>
      </c>
      <c r="D104" s="49" t="s">
        <v>75</v>
      </c>
      <c r="E104" s="96">
        <v>0.2</v>
      </c>
      <c r="F104" s="97">
        <v>0.3</v>
      </c>
      <c r="G104" s="96">
        <v>0.5</v>
      </c>
      <c r="H104" s="213">
        <v>0.5</v>
      </c>
      <c r="I104" s="268">
        <v>0.3</v>
      </c>
      <c r="J104" s="341">
        <v>0.4</v>
      </c>
      <c r="K104" s="275"/>
    </row>
    <row r="105" spans="2:35" ht="13.5" customHeight="1" x14ac:dyDescent="0.2">
      <c r="B105" s="20" t="s">
        <v>6</v>
      </c>
      <c r="C105" s="13">
        <v>0.5625</v>
      </c>
      <c r="D105" s="55" t="s">
        <v>0</v>
      </c>
      <c r="E105" s="96">
        <v>0.2</v>
      </c>
      <c r="F105" s="97">
        <v>0.3</v>
      </c>
      <c r="G105" s="96">
        <v>0.4</v>
      </c>
      <c r="H105" s="213">
        <v>0.3</v>
      </c>
      <c r="I105" s="268">
        <v>0.3</v>
      </c>
      <c r="J105" s="341">
        <v>0.3</v>
      </c>
      <c r="K105" s="275"/>
    </row>
    <row r="106" spans="2:35" ht="13.5" customHeight="1" x14ac:dyDescent="0.2">
      <c r="B106" s="20" t="s">
        <v>6</v>
      </c>
      <c r="C106" s="13">
        <v>0.64583333333333337</v>
      </c>
      <c r="D106" s="55" t="s">
        <v>0</v>
      </c>
      <c r="E106" s="96">
        <v>0.4</v>
      </c>
      <c r="F106" s="97">
        <v>0.4</v>
      </c>
      <c r="G106" s="96">
        <v>0.4</v>
      </c>
      <c r="H106" s="213">
        <v>0.2</v>
      </c>
      <c r="I106" s="268">
        <v>0.6</v>
      </c>
      <c r="J106" s="341">
        <v>0.5</v>
      </c>
      <c r="K106" s="275"/>
    </row>
    <row r="107" spans="2:35" ht="12.75" customHeight="1" x14ac:dyDescent="0.2">
      <c r="B107" s="20" t="s">
        <v>6</v>
      </c>
      <c r="C107" s="13">
        <v>0.6875</v>
      </c>
      <c r="D107" s="55" t="s">
        <v>38</v>
      </c>
      <c r="E107" s="96">
        <v>0</v>
      </c>
      <c r="F107" s="97">
        <v>0</v>
      </c>
      <c r="G107" s="96">
        <v>0</v>
      </c>
      <c r="H107" s="213">
        <v>0</v>
      </c>
      <c r="I107" s="268">
        <v>0</v>
      </c>
      <c r="J107" s="341">
        <v>0</v>
      </c>
      <c r="K107" s="273"/>
      <c r="L107" s="273"/>
      <c r="M107" s="273"/>
      <c r="N107" s="273"/>
      <c r="O107" s="273"/>
      <c r="P107" s="273"/>
      <c r="Q107" s="273"/>
      <c r="R107" s="273"/>
      <c r="S107" s="273"/>
      <c r="T107" s="273"/>
      <c r="U107" s="273"/>
      <c r="V107" s="273"/>
      <c r="W107" s="273"/>
      <c r="X107" s="273"/>
      <c r="Y107" s="273"/>
      <c r="Z107" s="273"/>
      <c r="AA107" s="273"/>
      <c r="AB107" s="273"/>
      <c r="AC107" s="273"/>
      <c r="AD107" s="273"/>
      <c r="AE107" s="273"/>
      <c r="AF107" s="273"/>
      <c r="AG107" s="273"/>
      <c r="AH107" s="273"/>
      <c r="AI107" s="273"/>
    </row>
    <row r="108" spans="2:35" ht="13.5" customHeight="1" x14ac:dyDescent="0.2">
      <c r="B108" s="20" t="s">
        <v>6</v>
      </c>
      <c r="C108" s="13">
        <v>0.72916666666666663</v>
      </c>
      <c r="D108" s="55" t="s">
        <v>0</v>
      </c>
      <c r="E108" s="96">
        <v>0.7</v>
      </c>
      <c r="F108" s="97">
        <v>0.9</v>
      </c>
      <c r="G108" s="96">
        <v>0.9</v>
      </c>
      <c r="H108" s="213">
        <v>0.8</v>
      </c>
      <c r="I108" s="268">
        <v>1</v>
      </c>
      <c r="J108" s="341">
        <v>0.8</v>
      </c>
      <c r="K108" s="275"/>
    </row>
    <row r="109" spans="2:35" ht="13.5" customHeight="1" x14ac:dyDescent="0.2">
      <c r="B109" s="17" t="s">
        <v>6</v>
      </c>
      <c r="C109" s="11">
        <v>0.83333333333333337</v>
      </c>
      <c r="D109" s="49" t="s">
        <v>0</v>
      </c>
      <c r="E109" s="96">
        <v>1.3</v>
      </c>
      <c r="F109" s="97">
        <v>1.5</v>
      </c>
      <c r="G109" s="96">
        <v>1.7</v>
      </c>
      <c r="H109" s="213">
        <v>1.6</v>
      </c>
      <c r="I109" s="268">
        <v>1.6</v>
      </c>
      <c r="J109" s="341">
        <v>1.4</v>
      </c>
      <c r="K109" s="275"/>
    </row>
    <row r="110" spans="2:35" ht="13.5" customHeight="1" x14ac:dyDescent="0.2">
      <c r="B110" s="17" t="s">
        <v>6</v>
      </c>
      <c r="C110" s="11">
        <v>0.91666666666666663</v>
      </c>
      <c r="D110" s="49" t="s">
        <v>0</v>
      </c>
      <c r="E110" s="96">
        <v>0.7</v>
      </c>
      <c r="F110" s="97">
        <v>0.8</v>
      </c>
      <c r="G110" s="96">
        <v>0.9</v>
      </c>
      <c r="H110" s="213">
        <v>0.8</v>
      </c>
      <c r="I110" s="268">
        <v>0.8</v>
      </c>
      <c r="J110" s="341">
        <v>0.8</v>
      </c>
      <c r="K110" s="275"/>
    </row>
    <row r="111" spans="2:35" ht="13.5" customHeight="1" x14ac:dyDescent="0.2">
      <c r="B111" s="19" t="s">
        <v>7</v>
      </c>
      <c r="C111" s="12">
        <v>0</v>
      </c>
      <c r="D111" s="50" t="s">
        <v>54</v>
      </c>
      <c r="E111" s="96">
        <v>0.2</v>
      </c>
      <c r="F111" s="97">
        <v>0.1</v>
      </c>
      <c r="G111" s="96">
        <v>0.1</v>
      </c>
      <c r="H111" s="213">
        <v>0.1</v>
      </c>
      <c r="I111" s="268">
        <v>0.1</v>
      </c>
      <c r="J111" s="341">
        <v>0.1</v>
      </c>
      <c r="K111" s="275"/>
    </row>
    <row r="112" spans="2:35" ht="13.5" customHeight="1" thickBot="1" x14ac:dyDescent="0.25">
      <c r="B112" s="14" t="s">
        <v>8</v>
      </c>
      <c r="C112" s="15">
        <v>0</v>
      </c>
      <c r="D112" s="57" t="s">
        <v>17</v>
      </c>
      <c r="E112" s="159">
        <v>0.2</v>
      </c>
      <c r="F112" s="160">
        <v>0.1</v>
      </c>
      <c r="G112" s="159">
        <v>0.1</v>
      </c>
      <c r="H112" s="261">
        <v>0.1</v>
      </c>
      <c r="I112" s="263">
        <v>0.1</v>
      </c>
      <c r="J112" s="344">
        <v>0.1</v>
      </c>
      <c r="K112" s="275"/>
    </row>
    <row r="113" spans="1:35" s="93" customFormat="1" ht="10.8" thickTop="1" x14ac:dyDescent="0.2">
      <c r="A113" s="285"/>
      <c r="B113" s="82"/>
      <c r="C113" s="111"/>
      <c r="D113" s="82"/>
      <c r="E113" s="42"/>
      <c r="F113" s="42"/>
      <c r="G113" s="42"/>
      <c r="H113" s="42"/>
      <c r="I113" s="42"/>
      <c r="J113" s="42"/>
      <c r="K113" s="69"/>
      <c r="L113" s="275"/>
      <c r="M113" s="275"/>
      <c r="N113" s="275"/>
      <c r="O113" s="275"/>
      <c r="P113" s="274"/>
      <c r="Q113" s="274"/>
      <c r="R113" s="274"/>
      <c r="S113" s="274"/>
      <c r="T113" s="274"/>
      <c r="U113" s="274"/>
      <c r="V113" s="274"/>
      <c r="W113" s="274"/>
      <c r="X113" s="274"/>
      <c r="Y113" s="274"/>
      <c r="Z113" s="274"/>
      <c r="AA113" s="274"/>
      <c r="AB113" s="274"/>
      <c r="AC113" s="274"/>
      <c r="AD113" s="274"/>
      <c r="AE113" s="274"/>
      <c r="AF113" s="274"/>
      <c r="AG113" s="274"/>
      <c r="AH113" s="274"/>
      <c r="AI113" s="274"/>
    </row>
    <row r="114" spans="1:35" ht="13.8" hidden="1" thickBot="1" x14ac:dyDescent="0.3">
      <c r="B114" s="89"/>
      <c r="C114" s="112"/>
      <c r="D114" s="484" t="s">
        <v>40</v>
      </c>
      <c r="E114" s="485"/>
      <c r="F114" s="485"/>
      <c r="G114" s="485"/>
      <c r="H114" s="486"/>
      <c r="I114" s="88"/>
      <c r="J114" s="88"/>
      <c r="K114" s="88"/>
    </row>
    <row r="115" spans="1:35" ht="10.8" hidden="1" thickTop="1" x14ac:dyDescent="0.2">
      <c r="B115" s="162" t="s">
        <v>10</v>
      </c>
      <c r="C115" s="163" t="s">
        <v>11</v>
      </c>
      <c r="D115" s="162" t="s">
        <v>12</v>
      </c>
      <c r="E115" s="164" t="s">
        <v>23</v>
      </c>
      <c r="F115" s="164" t="s">
        <v>1</v>
      </c>
      <c r="G115" s="164" t="s">
        <v>2</v>
      </c>
      <c r="H115" s="164" t="s">
        <v>3</v>
      </c>
      <c r="I115" s="164" t="s">
        <v>4</v>
      </c>
      <c r="J115" s="164" t="s">
        <v>25</v>
      </c>
      <c r="K115" s="164"/>
    </row>
    <row r="116" spans="1:35" ht="10.8" hidden="1" thickTop="1" x14ac:dyDescent="0.2">
      <c r="B116" s="165"/>
      <c r="C116" s="36"/>
      <c r="D116" s="166"/>
      <c r="E116" s="151"/>
      <c r="F116" s="152"/>
      <c r="G116" s="151"/>
      <c r="H116" s="151"/>
      <c r="I116" s="152"/>
      <c r="J116" s="152"/>
      <c r="K116" s="153"/>
    </row>
    <row r="117" spans="1:35" ht="10.8" hidden="1" thickTop="1" x14ac:dyDescent="0.2">
      <c r="B117" s="31"/>
      <c r="C117" s="90"/>
      <c r="D117" s="31"/>
      <c r="E117" s="91"/>
      <c r="F117" s="91"/>
      <c r="G117" s="91"/>
      <c r="H117" s="91"/>
      <c r="I117" s="91"/>
      <c r="J117" s="91"/>
      <c r="K117" s="92"/>
    </row>
    <row r="118" spans="1:35" ht="10.8" thickBot="1" x14ac:dyDescent="0.25">
      <c r="B118" s="5"/>
      <c r="C118" s="32"/>
      <c r="D118" s="113"/>
      <c r="E118" s="42"/>
      <c r="F118" s="42"/>
      <c r="G118" s="42"/>
      <c r="H118" s="42"/>
      <c r="I118" s="42"/>
      <c r="J118" s="7"/>
      <c r="K118" s="7"/>
    </row>
    <row r="119" spans="1:35" ht="10.8" thickTop="1" x14ac:dyDescent="0.2">
      <c r="A119" s="283"/>
      <c r="B119" s="139"/>
      <c r="C119" s="140"/>
      <c r="D119" s="31"/>
      <c r="E119" s="141"/>
      <c r="F119" s="141"/>
      <c r="G119" s="141"/>
      <c r="H119" s="141"/>
      <c r="I119" s="141"/>
      <c r="J119" s="141"/>
      <c r="K119" s="345"/>
    </row>
    <row r="120" spans="1:35" ht="10.199999999999999" x14ac:dyDescent="0.2">
      <c r="A120" s="283"/>
      <c r="B120" s="142"/>
      <c r="C120" s="5"/>
      <c r="D120" s="32"/>
      <c r="E120" s="30"/>
      <c r="F120" s="30"/>
      <c r="G120" s="30"/>
      <c r="H120" s="30"/>
      <c r="I120" s="30"/>
      <c r="J120" s="30"/>
      <c r="K120" s="345"/>
    </row>
    <row r="121" spans="1:35" ht="13.5" customHeight="1" x14ac:dyDescent="0.2">
      <c r="A121" s="283"/>
      <c r="B121" s="142"/>
      <c r="C121" s="5"/>
      <c r="D121" s="32"/>
      <c r="E121" s="30"/>
      <c r="F121" s="30"/>
      <c r="G121" s="30"/>
      <c r="H121" s="30"/>
      <c r="I121" s="30"/>
      <c r="J121" s="30"/>
      <c r="K121" s="345"/>
    </row>
    <row r="122" spans="1:35" ht="13.5" customHeight="1" x14ac:dyDescent="0.2">
      <c r="A122" s="283"/>
      <c r="B122" s="142"/>
      <c r="C122" s="5"/>
      <c r="D122" s="32"/>
      <c r="E122" s="30"/>
      <c r="F122" s="30"/>
      <c r="G122" s="30"/>
      <c r="H122" s="30"/>
      <c r="I122" s="30"/>
      <c r="J122" s="30"/>
      <c r="K122" s="345"/>
    </row>
    <row r="123" spans="1:35" ht="13.5" customHeight="1" x14ac:dyDescent="0.2">
      <c r="A123" s="283"/>
      <c r="B123" s="143"/>
      <c r="C123" s="5"/>
      <c r="D123" s="32"/>
      <c r="E123" s="30"/>
      <c r="F123" s="30"/>
      <c r="G123" s="30"/>
      <c r="H123" s="30"/>
      <c r="I123" s="30"/>
      <c r="J123" s="30"/>
      <c r="K123" s="345"/>
    </row>
    <row r="124" spans="1:35" ht="13.5" customHeight="1" x14ac:dyDescent="0.2">
      <c r="A124" s="283"/>
      <c r="B124" s="447" t="s">
        <v>77</v>
      </c>
      <c r="C124" s="448"/>
      <c r="D124" s="448"/>
      <c r="E124" s="448"/>
      <c r="F124" s="448"/>
      <c r="G124" s="448"/>
      <c r="H124" s="448"/>
      <c r="I124" s="448"/>
      <c r="J124" s="448"/>
      <c r="K124" s="325"/>
    </row>
    <row r="125" spans="1:35" ht="13.5" customHeight="1" x14ac:dyDescent="0.2">
      <c r="A125" s="283"/>
      <c r="B125" s="447"/>
      <c r="C125" s="448"/>
      <c r="D125" s="448"/>
      <c r="E125" s="448"/>
      <c r="F125" s="448"/>
      <c r="G125" s="448"/>
      <c r="H125" s="448"/>
      <c r="I125" s="448"/>
      <c r="J125" s="448"/>
      <c r="K125" s="325"/>
    </row>
    <row r="126" spans="1:35" ht="13.5" customHeight="1" x14ac:dyDescent="0.2">
      <c r="A126" s="283"/>
      <c r="B126" s="143" t="s">
        <v>62</v>
      </c>
      <c r="C126" s="294"/>
      <c r="D126" s="317"/>
      <c r="E126" s="317"/>
      <c r="F126" s="317"/>
      <c r="G126" s="317"/>
      <c r="H126" s="317"/>
      <c r="I126" s="317"/>
      <c r="J126" s="317"/>
      <c r="K126" s="316"/>
    </row>
    <row r="127" spans="1:35" ht="13.5" customHeight="1" x14ac:dyDescent="0.2">
      <c r="A127" s="283"/>
      <c r="B127" s="143" t="s">
        <v>63</v>
      </c>
      <c r="C127" s="5"/>
      <c r="D127" s="32"/>
      <c r="E127" s="30"/>
      <c r="F127" s="30"/>
      <c r="G127" s="30"/>
      <c r="H127" s="30"/>
      <c r="I127" s="30"/>
      <c r="J127" s="30"/>
      <c r="K127" s="345"/>
    </row>
    <row r="128" spans="1:35" ht="13.5" customHeight="1" thickBot="1" x14ac:dyDescent="0.25">
      <c r="A128" s="283"/>
      <c r="B128" s="272" t="s">
        <v>64</v>
      </c>
      <c r="C128" s="173"/>
      <c r="D128" s="174"/>
      <c r="E128" s="175"/>
      <c r="F128" s="175"/>
      <c r="G128" s="176"/>
      <c r="H128" s="175"/>
      <c r="I128" s="176"/>
      <c r="J128" s="175"/>
      <c r="K128" s="346"/>
    </row>
    <row r="129" spans="1:35" ht="13.5" customHeight="1" thickTop="1" x14ac:dyDescent="0.25">
      <c r="B129" s="5"/>
      <c r="C129" s="34"/>
      <c r="D129" s="34"/>
      <c r="E129" s="34"/>
      <c r="F129" s="34"/>
      <c r="G129" s="34"/>
      <c r="H129" s="34"/>
      <c r="I129" s="34"/>
      <c r="J129" s="34"/>
      <c r="K129" s="34"/>
    </row>
    <row r="130" spans="1:35" ht="13.5" customHeight="1" x14ac:dyDescent="0.25">
      <c r="B130" s="3"/>
      <c r="C130" s="3"/>
      <c r="D130" s="3"/>
      <c r="E130" s="3"/>
      <c r="F130" s="3"/>
      <c r="G130" s="3"/>
      <c r="H130" s="3"/>
      <c r="I130" s="3"/>
      <c r="J130" s="3"/>
      <c r="K130" s="3"/>
    </row>
    <row r="131" spans="1:35" ht="13.5" customHeight="1" x14ac:dyDescent="0.25">
      <c r="B131" s="3"/>
      <c r="C131" s="3"/>
      <c r="D131" s="3"/>
      <c r="E131" s="3"/>
      <c r="F131" s="3"/>
      <c r="G131" s="3"/>
      <c r="H131" s="3"/>
      <c r="I131" s="3"/>
      <c r="J131" s="3"/>
      <c r="K131" s="3"/>
    </row>
    <row r="132" spans="1:35" ht="13.5" customHeight="1" x14ac:dyDescent="0.25">
      <c r="B132" s="3"/>
      <c r="C132" s="34"/>
      <c r="D132" s="34"/>
      <c r="E132" s="34"/>
      <c r="F132" s="34"/>
      <c r="G132" s="34"/>
      <c r="H132" s="34"/>
      <c r="I132" s="3"/>
      <c r="J132" s="3"/>
      <c r="K132" s="3"/>
    </row>
    <row r="133" spans="1:35" ht="13.5" customHeight="1" thickBot="1" x14ac:dyDescent="0.25">
      <c r="C133" s="28"/>
      <c r="D133" s="431" t="s">
        <v>16</v>
      </c>
      <c r="E133" s="432"/>
      <c r="F133" s="432"/>
      <c r="G133" s="432"/>
      <c r="H133" s="433"/>
      <c r="J133" s="28"/>
      <c r="K133" s="275"/>
    </row>
    <row r="134" spans="1:35" ht="13.5" customHeight="1" thickTop="1" thickBot="1" x14ac:dyDescent="0.25">
      <c r="B134" s="29"/>
      <c r="C134" s="170"/>
      <c r="D134" s="171" t="s">
        <v>14</v>
      </c>
      <c r="E134" s="52"/>
      <c r="F134" s="52"/>
      <c r="G134" s="52"/>
      <c r="H134" s="52"/>
      <c r="I134" s="52"/>
      <c r="J134" s="347"/>
      <c r="K134" s="275"/>
    </row>
    <row r="135" spans="1:35" ht="13.5" customHeight="1" thickTop="1" thickBot="1" x14ac:dyDescent="0.25">
      <c r="B135" s="183" t="s">
        <v>10</v>
      </c>
      <c r="C135" s="184" t="s">
        <v>11</v>
      </c>
      <c r="D135" s="185" t="s">
        <v>12</v>
      </c>
      <c r="E135" s="183" t="s">
        <v>23</v>
      </c>
      <c r="F135" s="186" t="s">
        <v>1</v>
      </c>
      <c r="G135" s="186" t="s">
        <v>2</v>
      </c>
      <c r="H135" s="186" t="s">
        <v>3</v>
      </c>
      <c r="I135" s="186" t="s">
        <v>4</v>
      </c>
      <c r="J135" s="187" t="s">
        <v>25</v>
      </c>
      <c r="K135" s="273"/>
      <c r="L135" s="273"/>
      <c r="M135" s="273"/>
      <c r="N135" s="273"/>
      <c r="O135" s="273"/>
      <c r="P135" s="273"/>
      <c r="Q135" s="273"/>
      <c r="R135" s="273"/>
      <c r="S135" s="273"/>
      <c r="T135" s="273"/>
      <c r="U135" s="273"/>
      <c r="V135" s="273"/>
      <c r="W135" s="273"/>
      <c r="X135" s="273"/>
      <c r="Y135" s="273"/>
      <c r="Z135" s="273"/>
      <c r="AA135" s="273"/>
      <c r="AB135" s="273"/>
      <c r="AC135" s="273"/>
      <c r="AD135" s="273"/>
      <c r="AE135" s="273"/>
      <c r="AF135" s="273"/>
      <c r="AG135" s="273"/>
      <c r="AH135" s="273"/>
      <c r="AI135" s="273"/>
    </row>
    <row r="136" spans="1:35" ht="13.5" customHeight="1" thickTop="1" x14ac:dyDescent="0.2">
      <c r="B136" s="236" t="s">
        <v>5</v>
      </c>
      <c r="C136" s="12">
        <v>0.25</v>
      </c>
      <c r="D136" s="50" t="s">
        <v>36</v>
      </c>
      <c r="E136" s="94">
        <v>0.1</v>
      </c>
      <c r="F136" s="95">
        <v>0.1</v>
      </c>
      <c r="G136" s="94">
        <v>0.1</v>
      </c>
      <c r="H136" s="260">
        <v>0.1</v>
      </c>
      <c r="I136" s="262">
        <v>0.1</v>
      </c>
      <c r="J136" s="340">
        <v>0.1</v>
      </c>
      <c r="K136" s="275"/>
    </row>
    <row r="137" spans="1:35" ht="13.5" customHeight="1" x14ac:dyDescent="0.2">
      <c r="A137" s="285" t="s">
        <v>118</v>
      </c>
      <c r="B137" s="236" t="s">
        <v>5</v>
      </c>
      <c r="C137" s="12">
        <v>0.29166666666666669</v>
      </c>
      <c r="D137" s="50" t="s">
        <v>91</v>
      </c>
      <c r="E137" s="94">
        <v>0.1</v>
      </c>
      <c r="F137" s="95">
        <v>0.1</v>
      </c>
      <c r="G137" s="94">
        <v>0.1</v>
      </c>
      <c r="H137" s="260">
        <v>0.1</v>
      </c>
      <c r="I137" s="262">
        <v>0.1</v>
      </c>
      <c r="J137" s="340">
        <v>0.1</v>
      </c>
      <c r="K137" s="275"/>
    </row>
    <row r="138" spans="1:35" ht="13.5" customHeight="1" x14ac:dyDescent="0.2">
      <c r="B138" s="236" t="s">
        <v>5</v>
      </c>
      <c r="C138" s="12">
        <v>0.33333333333333331</v>
      </c>
      <c r="D138" s="50" t="s">
        <v>86</v>
      </c>
      <c r="E138" s="94">
        <v>0.1</v>
      </c>
      <c r="F138" s="95">
        <v>0.1</v>
      </c>
      <c r="G138" s="94">
        <v>0.1</v>
      </c>
      <c r="H138" s="260">
        <v>0.1</v>
      </c>
      <c r="I138" s="262">
        <v>0.1</v>
      </c>
      <c r="J138" s="340">
        <v>0.1</v>
      </c>
      <c r="K138" s="275"/>
    </row>
    <row r="139" spans="1:35" ht="13.5" customHeight="1" x14ac:dyDescent="0.2">
      <c r="B139" s="236" t="s">
        <v>5</v>
      </c>
      <c r="C139" s="12">
        <v>0.39583333333333331</v>
      </c>
      <c r="D139" s="50" t="s">
        <v>119</v>
      </c>
      <c r="E139" s="94">
        <v>0.1</v>
      </c>
      <c r="F139" s="97">
        <v>0.1</v>
      </c>
      <c r="G139" s="96">
        <v>0.2</v>
      </c>
      <c r="H139" s="213">
        <v>0.3</v>
      </c>
      <c r="I139" s="262">
        <v>0.1</v>
      </c>
      <c r="J139" s="341">
        <v>0.1</v>
      </c>
      <c r="K139" s="275"/>
    </row>
    <row r="140" spans="1:35" ht="13.5" customHeight="1" x14ac:dyDescent="0.2">
      <c r="B140" s="236" t="s">
        <v>5</v>
      </c>
      <c r="C140" s="12">
        <v>0.4375</v>
      </c>
      <c r="D140" s="50" t="s">
        <v>80</v>
      </c>
      <c r="E140" s="94">
        <v>0.1</v>
      </c>
      <c r="F140" s="97">
        <v>0.1</v>
      </c>
      <c r="G140" s="96">
        <v>0.2</v>
      </c>
      <c r="H140" s="213">
        <v>0.3</v>
      </c>
      <c r="I140" s="262">
        <v>0.1</v>
      </c>
      <c r="J140" s="341">
        <v>0.1</v>
      </c>
      <c r="K140" s="275"/>
    </row>
    <row r="141" spans="1:35" ht="13.5" customHeight="1" x14ac:dyDescent="0.2">
      <c r="B141" s="236" t="s">
        <v>5</v>
      </c>
      <c r="C141" s="12">
        <v>0.47916666666666669</v>
      </c>
      <c r="D141" s="50" t="s">
        <v>87</v>
      </c>
      <c r="E141" s="94">
        <v>0.2</v>
      </c>
      <c r="F141" s="97">
        <v>0.1</v>
      </c>
      <c r="G141" s="96">
        <v>0.2</v>
      </c>
      <c r="H141" s="213">
        <v>0.3</v>
      </c>
      <c r="I141" s="262">
        <v>0.1</v>
      </c>
      <c r="J141" s="341">
        <v>0.1</v>
      </c>
      <c r="K141" s="275"/>
    </row>
    <row r="142" spans="1:35" ht="13.5" customHeight="1" x14ac:dyDescent="0.2">
      <c r="B142" s="236" t="s">
        <v>5</v>
      </c>
      <c r="C142" s="12">
        <v>0.52083333333333337</v>
      </c>
      <c r="D142" s="50" t="s">
        <v>70</v>
      </c>
      <c r="E142" s="96">
        <v>0.2</v>
      </c>
      <c r="F142" s="97">
        <v>0.2</v>
      </c>
      <c r="G142" s="96">
        <v>0.2</v>
      </c>
      <c r="H142" s="213">
        <v>0.2</v>
      </c>
      <c r="I142" s="262">
        <v>0.2</v>
      </c>
      <c r="J142" s="341">
        <v>0.2</v>
      </c>
      <c r="K142" s="275"/>
    </row>
    <row r="143" spans="1:35" ht="13.5" customHeight="1" x14ac:dyDescent="0.2">
      <c r="B143" s="19" t="s">
        <v>5</v>
      </c>
      <c r="C143" s="12">
        <v>0.5625</v>
      </c>
      <c r="D143" s="50" t="s">
        <v>92</v>
      </c>
      <c r="E143" s="96">
        <v>0.1</v>
      </c>
      <c r="F143" s="97">
        <v>0.1</v>
      </c>
      <c r="G143" s="96">
        <v>0.1</v>
      </c>
      <c r="H143" s="213">
        <v>0.2</v>
      </c>
      <c r="I143" s="262">
        <v>0.1</v>
      </c>
      <c r="J143" s="341">
        <v>0.1</v>
      </c>
      <c r="K143" s="275"/>
    </row>
    <row r="144" spans="1:35" ht="13.5" customHeight="1" x14ac:dyDescent="0.2">
      <c r="B144" s="19" t="s">
        <v>5</v>
      </c>
      <c r="C144" s="12">
        <v>0.625</v>
      </c>
      <c r="D144" s="50" t="s">
        <v>84</v>
      </c>
      <c r="E144" s="96">
        <v>0.1</v>
      </c>
      <c r="F144" s="97">
        <v>0.1</v>
      </c>
      <c r="G144" s="96">
        <v>0.1</v>
      </c>
      <c r="H144" s="213">
        <v>0.2</v>
      </c>
      <c r="I144" s="262">
        <v>0.1</v>
      </c>
      <c r="J144" s="341">
        <v>0.1</v>
      </c>
      <c r="K144" s="275"/>
    </row>
    <row r="145" spans="1:35" ht="13.5" customHeight="1" x14ac:dyDescent="0.2">
      <c r="B145" s="17" t="s">
        <v>5</v>
      </c>
      <c r="C145" s="11">
        <v>0.66666666666666663</v>
      </c>
      <c r="D145" s="49" t="s">
        <v>104</v>
      </c>
      <c r="E145" s="96">
        <v>0.1</v>
      </c>
      <c r="F145" s="97">
        <v>0.2</v>
      </c>
      <c r="G145" s="96">
        <v>0.2</v>
      </c>
      <c r="H145" s="213">
        <v>0.3</v>
      </c>
      <c r="I145" s="268">
        <v>0.1</v>
      </c>
      <c r="J145" s="341">
        <v>0.1</v>
      </c>
      <c r="K145" s="275"/>
    </row>
    <row r="146" spans="1:35" ht="13.5" customHeight="1" x14ac:dyDescent="0.2">
      <c r="B146" s="20" t="s">
        <v>5</v>
      </c>
      <c r="C146" s="13">
        <v>0.70833333333333337</v>
      </c>
      <c r="D146" s="55" t="s">
        <v>55</v>
      </c>
      <c r="E146" s="96">
        <v>0.3</v>
      </c>
      <c r="F146" s="213">
        <v>0.7</v>
      </c>
      <c r="G146" s="96">
        <v>0.8</v>
      </c>
      <c r="H146" s="213">
        <v>1.2</v>
      </c>
      <c r="I146" s="268">
        <v>0.3</v>
      </c>
      <c r="J146" s="341">
        <v>0.5</v>
      </c>
      <c r="K146" s="275"/>
    </row>
    <row r="147" spans="1:35" ht="13.5" customHeight="1" x14ac:dyDescent="0.2">
      <c r="A147" s="388"/>
      <c r="B147" s="20" t="s">
        <v>5</v>
      </c>
      <c r="C147" s="13">
        <v>0.75</v>
      </c>
      <c r="D147" s="50" t="s">
        <v>94</v>
      </c>
      <c r="E147" s="96">
        <v>0.3</v>
      </c>
      <c r="F147" s="213">
        <v>0.4</v>
      </c>
      <c r="G147" s="96">
        <v>0.5</v>
      </c>
      <c r="H147" s="213">
        <v>0.7</v>
      </c>
      <c r="I147" s="268">
        <v>0.2</v>
      </c>
      <c r="J147" s="341">
        <v>0.2</v>
      </c>
      <c r="K147" s="275"/>
    </row>
    <row r="148" spans="1:35" ht="13.5" customHeight="1" x14ac:dyDescent="0.2">
      <c r="B148" s="20" t="s">
        <v>5</v>
      </c>
      <c r="C148" s="13">
        <v>0.79166666666666663</v>
      </c>
      <c r="D148" s="17" t="s">
        <v>88</v>
      </c>
      <c r="E148" s="96">
        <v>0.2</v>
      </c>
      <c r="F148" s="213">
        <v>0.3</v>
      </c>
      <c r="G148" s="96">
        <v>0.4</v>
      </c>
      <c r="H148" s="213">
        <v>0.5</v>
      </c>
      <c r="I148" s="268">
        <v>0.1</v>
      </c>
      <c r="J148" s="341">
        <v>0.1</v>
      </c>
      <c r="K148" s="275"/>
    </row>
    <row r="149" spans="1:35" ht="13.5" customHeight="1" x14ac:dyDescent="0.2">
      <c r="B149" s="20" t="s">
        <v>5</v>
      </c>
      <c r="C149" s="13">
        <v>0.83333333333333337</v>
      </c>
      <c r="D149" s="55" t="s">
        <v>105</v>
      </c>
      <c r="E149" s="96">
        <v>0.5</v>
      </c>
      <c r="F149" s="97">
        <v>0.5</v>
      </c>
      <c r="G149" s="96">
        <v>0.9</v>
      </c>
      <c r="H149" s="213">
        <v>1.1000000000000001</v>
      </c>
      <c r="I149" s="268">
        <v>0.3</v>
      </c>
      <c r="J149" s="341">
        <v>0.5</v>
      </c>
      <c r="K149" s="275"/>
    </row>
    <row r="150" spans="1:35" ht="13.5" customHeight="1" x14ac:dyDescent="0.2">
      <c r="B150" s="20" t="s">
        <v>5</v>
      </c>
      <c r="C150" s="13">
        <v>0.875</v>
      </c>
      <c r="D150" s="55" t="s">
        <v>93</v>
      </c>
      <c r="E150" s="96">
        <v>1.4</v>
      </c>
      <c r="F150" s="97">
        <v>1.2</v>
      </c>
      <c r="G150" s="96">
        <v>1.7</v>
      </c>
      <c r="H150" s="213">
        <v>2.2999999999999998</v>
      </c>
      <c r="I150" s="268">
        <v>0.8</v>
      </c>
      <c r="J150" s="341">
        <v>1.1000000000000001</v>
      </c>
      <c r="K150" s="275"/>
    </row>
    <row r="151" spans="1:35" ht="13.5" customHeight="1" x14ac:dyDescent="0.2">
      <c r="A151" s="388"/>
      <c r="B151" s="20" t="s">
        <v>5</v>
      </c>
      <c r="C151" s="11">
        <v>0.9375</v>
      </c>
      <c r="D151" s="55" t="s">
        <v>95</v>
      </c>
      <c r="E151" s="96">
        <v>2.2999999999999998</v>
      </c>
      <c r="F151" s="97">
        <v>1.9</v>
      </c>
      <c r="G151" s="96">
        <v>2.2999999999999998</v>
      </c>
      <c r="H151" s="213">
        <v>3.2</v>
      </c>
      <c r="I151" s="268">
        <v>1.3</v>
      </c>
      <c r="J151" s="341">
        <v>1.7</v>
      </c>
      <c r="K151" s="275"/>
    </row>
    <row r="152" spans="1:35" ht="13.5" customHeight="1" x14ac:dyDescent="0.2">
      <c r="B152" s="17" t="s">
        <v>5</v>
      </c>
      <c r="C152" s="12">
        <v>0.97916666666666663</v>
      </c>
      <c r="D152" s="50" t="s">
        <v>85</v>
      </c>
      <c r="E152" s="96">
        <v>1.3</v>
      </c>
      <c r="F152" s="97">
        <v>1.1000000000000001</v>
      </c>
      <c r="G152" s="96">
        <v>1.2</v>
      </c>
      <c r="H152" s="213">
        <v>1.7</v>
      </c>
      <c r="I152" s="268">
        <v>0.7</v>
      </c>
      <c r="J152" s="341">
        <v>1.1000000000000001</v>
      </c>
      <c r="K152" s="275"/>
    </row>
    <row r="153" spans="1:35" ht="13.5" customHeight="1" x14ac:dyDescent="0.2">
      <c r="B153" s="19" t="s">
        <v>5</v>
      </c>
      <c r="C153" s="12">
        <v>2.0833333333333332E-2</v>
      </c>
      <c r="D153" s="19" t="s">
        <v>66</v>
      </c>
      <c r="E153" s="96">
        <v>0.1</v>
      </c>
      <c r="F153" s="97">
        <v>0.1</v>
      </c>
      <c r="G153" s="96">
        <v>0.1</v>
      </c>
      <c r="H153" s="213">
        <v>0.1</v>
      </c>
      <c r="I153" s="268">
        <v>0.1</v>
      </c>
      <c r="J153" s="341">
        <v>0.1</v>
      </c>
      <c r="K153" s="275"/>
    </row>
    <row r="154" spans="1:35" ht="13.5" customHeight="1" thickBot="1" x14ac:dyDescent="0.25">
      <c r="A154" s="285" t="s">
        <v>120</v>
      </c>
      <c r="B154" s="19" t="s">
        <v>5</v>
      </c>
      <c r="C154" s="15">
        <v>6.25E-2</v>
      </c>
      <c r="D154" s="14" t="s">
        <v>96</v>
      </c>
      <c r="E154" s="159">
        <v>0.1</v>
      </c>
      <c r="F154" s="160">
        <v>0.1</v>
      </c>
      <c r="G154" s="159">
        <v>0.1</v>
      </c>
      <c r="H154" s="261">
        <v>0.1</v>
      </c>
      <c r="I154" s="263">
        <v>0.1</v>
      </c>
      <c r="J154" s="344">
        <v>0.1</v>
      </c>
      <c r="K154" s="275"/>
    </row>
    <row r="155" spans="1:35" ht="13.5" customHeight="1" thickTop="1" thickBot="1" x14ac:dyDescent="0.25">
      <c r="A155" s="1"/>
      <c r="B155" s="29"/>
      <c r="C155" s="4"/>
      <c r="D155" s="27" t="s">
        <v>13</v>
      </c>
      <c r="E155" s="58"/>
      <c r="F155" s="53"/>
      <c r="G155" s="53"/>
      <c r="H155" s="53"/>
      <c r="I155" s="53"/>
      <c r="J155" s="54"/>
      <c r="K155" s="275"/>
    </row>
    <row r="156" spans="1:35" ht="13.5" customHeight="1" thickTop="1" thickBot="1" x14ac:dyDescent="0.25">
      <c r="A156" s="1"/>
      <c r="B156" s="201" t="s">
        <v>10</v>
      </c>
      <c r="C156" s="202" t="s">
        <v>11</v>
      </c>
      <c r="D156" s="203" t="s">
        <v>12</v>
      </c>
      <c r="E156" s="204" t="s">
        <v>23</v>
      </c>
      <c r="F156" s="205" t="s">
        <v>1</v>
      </c>
      <c r="G156" s="205" t="s">
        <v>2</v>
      </c>
      <c r="H156" s="205" t="s">
        <v>3</v>
      </c>
      <c r="I156" s="205" t="s">
        <v>4</v>
      </c>
      <c r="J156" s="206" t="s">
        <v>25</v>
      </c>
      <c r="K156" s="273"/>
      <c r="L156" s="273"/>
      <c r="M156" s="273"/>
      <c r="N156" s="273"/>
      <c r="O156" s="273"/>
      <c r="P156" s="273"/>
      <c r="Q156" s="273"/>
      <c r="R156" s="273"/>
      <c r="S156" s="273"/>
      <c r="T156" s="273"/>
      <c r="U156" s="273"/>
      <c r="V156" s="273"/>
      <c r="W156" s="273"/>
      <c r="X156" s="273"/>
      <c r="Y156" s="273"/>
      <c r="Z156" s="273"/>
      <c r="AA156" s="273"/>
      <c r="AB156" s="273"/>
      <c r="AC156" s="273"/>
      <c r="AD156" s="273"/>
      <c r="AE156" s="273"/>
      <c r="AF156" s="273"/>
      <c r="AG156" s="273"/>
      <c r="AH156" s="273"/>
      <c r="AI156" s="273"/>
    </row>
    <row r="157" spans="1:35" ht="13.5" customHeight="1" thickTop="1" x14ac:dyDescent="0.2">
      <c r="A157" s="1"/>
      <c r="B157" s="118" t="s">
        <v>6</v>
      </c>
      <c r="C157" s="209">
        <v>0.25</v>
      </c>
      <c r="D157" s="210" t="s">
        <v>45</v>
      </c>
      <c r="E157" s="151">
        <v>0.1</v>
      </c>
      <c r="F157" s="152">
        <v>0.1</v>
      </c>
      <c r="G157" s="151">
        <v>0.2</v>
      </c>
      <c r="H157" s="267">
        <v>0.3</v>
      </c>
      <c r="I157" s="269">
        <v>0.1</v>
      </c>
      <c r="J157" s="348">
        <v>0.1</v>
      </c>
      <c r="K157" s="275"/>
    </row>
    <row r="158" spans="1:35" ht="13.5" customHeight="1" x14ac:dyDescent="0.2">
      <c r="A158" s="1"/>
      <c r="B158" s="17" t="s">
        <v>6</v>
      </c>
      <c r="C158" s="208">
        <v>0.3125</v>
      </c>
      <c r="D158" s="207" t="s">
        <v>45</v>
      </c>
      <c r="E158" s="23">
        <v>0.1</v>
      </c>
      <c r="F158" s="9">
        <v>0.2</v>
      </c>
      <c r="G158" s="23">
        <v>0.3</v>
      </c>
      <c r="H158" s="51">
        <v>0.5</v>
      </c>
      <c r="I158" s="268">
        <v>0.1</v>
      </c>
      <c r="J158" s="332">
        <v>0.2</v>
      </c>
      <c r="K158" s="275"/>
    </row>
    <row r="159" spans="1:35" ht="13.5" customHeight="1" x14ac:dyDescent="0.2">
      <c r="A159" s="1"/>
      <c r="B159" s="17" t="s">
        <v>6</v>
      </c>
      <c r="C159" s="208">
        <v>0.39583333333333331</v>
      </c>
      <c r="D159" s="207" t="s">
        <v>89</v>
      </c>
      <c r="E159" s="23">
        <v>0.1</v>
      </c>
      <c r="F159" s="9">
        <v>0.1</v>
      </c>
      <c r="G159" s="23">
        <v>0.2</v>
      </c>
      <c r="H159" s="51">
        <v>0.3</v>
      </c>
      <c r="I159" s="268">
        <v>0.1</v>
      </c>
      <c r="J159" s="332">
        <v>0.1</v>
      </c>
      <c r="K159" s="275"/>
    </row>
    <row r="160" spans="1:35" ht="13.5" customHeight="1" x14ac:dyDescent="0.2">
      <c r="A160" s="1"/>
      <c r="B160" s="17" t="s">
        <v>6</v>
      </c>
      <c r="C160" s="208">
        <v>0.4375</v>
      </c>
      <c r="D160" s="207" t="s">
        <v>89</v>
      </c>
      <c r="E160" s="23">
        <v>0.1</v>
      </c>
      <c r="F160" s="9">
        <v>0.1</v>
      </c>
      <c r="G160" s="23">
        <v>0.2</v>
      </c>
      <c r="H160" s="51">
        <v>0.3</v>
      </c>
      <c r="I160" s="268">
        <v>0.1</v>
      </c>
      <c r="J160" s="332">
        <v>0.1</v>
      </c>
      <c r="K160" s="275"/>
    </row>
    <row r="161" spans="1:11" ht="13.2" customHeight="1" x14ac:dyDescent="0.2">
      <c r="A161" s="1"/>
      <c r="B161" s="17" t="s">
        <v>6</v>
      </c>
      <c r="C161" s="208">
        <v>0.47916666666666669</v>
      </c>
      <c r="D161" s="207" t="s">
        <v>75</v>
      </c>
      <c r="E161" s="23">
        <v>0.1</v>
      </c>
      <c r="F161" s="9">
        <v>0.1</v>
      </c>
      <c r="G161" s="23">
        <v>0.2</v>
      </c>
      <c r="H161" s="51">
        <v>0.3</v>
      </c>
      <c r="I161" s="268">
        <v>0.1</v>
      </c>
      <c r="J161" s="332">
        <v>0.1</v>
      </c>
      <c r="K161" s="275"/>
    </row>
    <row r="162" spans="1:11" ht="13.5" customHeight="1" x14ac:dyDescent="0.2">
      <c r="A162" s="1"/>
      <c r="B162" s="17" t="s">
        <v>6</v>
      </c>
      <c r="C162" s="208">
        <v>0.5</v>
      </c>
      <c r="D162" s="207" t="s">
        <v>18</v>
      </c>
      <c r="E162" s="23">
        <v>0.2</v>
      </c>
      <c r="F162" s="9">
        <v>0.3</v>
      </c>
      <c r="G162" s="23">
        <v>0.5</v>
      </c>
      <c r="H162" s="51">
        <v>0.8</v>
      </c>
      <c r="I162" s="270">
        <v>0.1</v>
      </c>
      <c r="J162" s="332">
        <v>0.3</v>
      </c>
      <c r="K162" s="275"/>
    </row>
    <row r="163" spans="1:11" ht="13.5" customHeight="1" x14ac:dyDescent="0.2">
      <c r="A163" s="1"/>
      <c r="B163" s="17" t="s">
        <v>6</v>
      </c>
      <c r="C163" s="208">
        <v>0.58333333333333337</v>
      </c>
      <c r="D163" s="207" t="s">
        <v>18</v>
      </c>
      <c r="E163" s="23">
        <v>0.4</v>
      </c>
      <c r="F163" s="9">
        <v>0.6</v>
      </c>
      <c r="G163" s="23">
        <v>0.9</v>
      </c>
      <c r="H163" s="51">
        <v>1.6</v>
      </c>
      <c r="I163" s="270">
        <v>0.3</v>
      </c>
      <c r="J163" s="332">
        <v>0.6</v>
      </c>
      <c r="K163" s="275"/>
    </row>
    <row r="164" spans="1:11" ht="13.5" customHeight="1" x14ac:dyDescent="0.2">
      <c r="A164" s="381"/>
      <c r="B164" s="17" t="s">
        <v>6</v>
      </c>
      <c r="C164" s="208">
        <v>0.66666666666666663</v>
      </c>
      <c r="D164" s="207" t="s">
        <v>121</v>
      </c>
      <c r="E164" s="23">
        <v>0.3</v>
      </c>
      <c r="F164" s="9">
        <v>0.6</v>
      </c>
      <c r="G164" s="23">
        <v>0.8</v>
      </c>
      <c r="H164" s="51">
        <v>1.5</v>
      </c>
      <c r="I164" s="270">
        <v>0.2</v>
      </c>
      <c r="J164" s="332">
        <v>0.6</v>
      </c>
      <c r="K164" s="275"/>
    </row>
    <row r="165" spans="1:11" ht="13.5" customHeight="1" x14ac:dyDescent="0.2">
      <c r="A165" s="381"/>
      <c r="B165" s="17" t="s">
        <v>6</v>
      </c>
      <c r="C165" s="208">
        <v>0.70833333333333337</v>
      </c>
      <c r="D165" s="207" t="s">
        <v>121</v>
      </c>
      <c r="E165" s="23">
        <v>0.5</v>
      </c>
      <c r="F165" s="9">
        <v>0.8</v>
      </c>
      <c r="G165" s="23">
        <v>1.1000000000000001</v>
      </c>
      <c r="H165" s="51">
        <v>1.9</v>
      </c>
      <c r="I165" s="270">
        <v>0.3</v>
      </c>
      <c r="J165" s="332">
        <v>0.7</v>
      </c>
      <c r="K165" s="275"/>
    </row>
    <row r="166" spans="1:11" ht="13.5" customHeight="1" x14ac:dyDescent="0.2">
      <c r="A166" s="413"/>
      <c r="B166" s="17" t="s">
        <v>6</v>
      </c>
      <c r="C166" s="208">
        <v>0.75</v>
      </c>
      <c r="D166" s="207" t="s">
        <v>18</v>
      </c>
      <c r="E166" s="23">
        <v>0.5</v>
      </c>
      <c r="F166" s="9">
        <v>0.8</v>
      </c>
      <c r="G166" s="23">
        <v>1.1000000000000001</v>
      </c>
      <c r="H166" s="51">
        <v>1.9</v>
      </c>
      <c r="I166" s="270">
        <v>0.3</v>
      </c>
      <c r="J166" s="332">
        <v>0.7</v>
      </c>
      <c r="K166" s="275"/>
    </row>
    <row r="167" spans="1:11" ht="13.5" customHeight="1" x14ac:dyDescent="0.2">
      <c r="A167" s="1"/>
      <c r="B167" s="17" t="s">
        <v>6</v>
      </c>
      <c r="C167" s="208">
        <v>0.83333333333333337</v>
      </c>
      <c r="D167" s="207" t="s">
        <v>18</v>
      </c>
      <c r="E167" s="23">
        <v>0.7</v>
      </c>
      <c r="F167" s="9">
        <v>0.9</v>
      </c>
      <c r="G167" s="23">
        <v>1.3</v>
      </c>
      <c r="H167" s="51">
        <v>2</v>
      </c>
      <c r="I167" s="270">
        <v>0.5</v>
      </c>
      <c r="J167" s="332">
        <v>1</v>
      </c>
      <c r="K167" s="275"/>
    </row>
    <row r="168" spans="1:11" ht="13.5" customHeight="1" x14ac:dyDescent="0.2">
      <c r="A168" s="1"/>
      <c r="B168" s="17" t="s">
        <v>6</v>
      </c>
      <c r="C168" s="208">
        <v>0.91666666666666663</v>
      </c>
      <c r="D168" s="207" t="s">
        <v>47</v>
      </c>
      <c r="E168" s="23">
        <v>0.5</v>
      </c>
      <c r="F168" s="9">
        <v>0.9</v>
      </c>
      <c r="G168" s="23">
        <v>1.1000000000000001</v>
      </c>
      <c r="H168" s="51">
        <v>1.8</v>
      </c>
      <c r="I168" s="270">
        <v>0.5</v>
      </c>
      <c r="J168" s="332">
        <v>1</v>
      </c>
      <c r="K168" s="275"/>
    </row>
    <row r="169" spans="1:11" ht="13.5" customHeight="1" x14ac:dyDescent="0.2">
      <c r="A169" s="1"/>
      <c r="B169" s="17" t="s">
        <v>6</v>
      </c>
      <c r="C169" s="208">
        <v>0</v>
      </c>
      <c r="D169" s="207" t="s">
        <v>47</v>
      </c>
      <c r="E169" s="23">
        <v>0.2</v>
      </c>
      <c r="F169" s="9">
        <v>0.5</v>
      </c>
      <c r="G169" s="23">
        <v>0.6</v>
      </c>
      <c r="H169" s="51">
        <v>0.9</v>
      </c>
      <c r="I169" s="270">
        <v>0.4</v>
      </c>
      <c r="J169" s="332">
        <v>0.6</v>
      </c>
      <c r="K169" s="275"/>
    </row>
    <row r="170" spans="1:11" ht="13.5" customHeight="1" thickBot="1" x14ac:dyDescent="0.25">
      <c r="A170" s="1"/>
      <c r="B170" s="14" t="s">
        <v>6</v>
      </c>
      <c r="C170" s="211">
        <v>8.3333333333333329E-2</v>
      </c>
      <c r="D170" s="212" t="s">
        <v>58</v>
      </c>
      <c r="E170" s="25">
        <v>0</v>
      </c>
      <c r="F170" s="21">
        <v>0</v>
      </c>
      <c r="G170" s="25">
        <v>0</v>
      </c>
      <c r="H170" s="157">
        <v>0</v>
      </c>
      <c r="I170" s="271">
        <v>0</v>
      </c>
      <c r="J170" s="349">
        <v>0</v>
      </c>
      <c r="K170" s="275"/>
    </row>
    <row r="171" spans="1:11" ht="13.5" customHeight="1" thickTop="1" x14ac:dyDescent="0.2">
      <c r="A171" s="1"/>
      <c r="B171" s="5"/>
      <c r="C171" s="32"/>
      <c r="D171" s="5"/>
      <c r="E171" s="30"/>
      <c r="F171" s="30"/>
      <c r="G171" s="30"/>
      <c r="H171" s="30"/>
      <c r="I171" s="30"/>
      <c r="J171" s="7"/>
      <c r="K171" s="7"/>
    </row>
    <row r="172" spans="1:11" ht="13.5" customHeight="1" x14ac:dyDescent="0.2">
      <c r="A172" s="1"/>
      <c r="B172" s="5"/>
      <c r="C172" s="32"/>
      <c r="D172" s="5"/>
      <c r="E172" s="30"/>
      <c r="F172" s="30"/>
      <c r="G172" s="30"/>
      <c r="H172" s="30"/>
      <c r="I172" s="30"/>
      <c r="J172" s="30"/>
      <c r="K172" s="30"/>
    </row>
    <row r="173" spans="1:11" ht="13.5" customHeight="1" x14ac:dyDescent="0.25">
      <c r="A173" s="1"/>
      <c r="B173" s="3"/>
      <c r="C173" s="3"/>
      <c r="D173" s="3"/>
      <c r="E173" s="3"/>
      <c r="F173" s="3"/>
      <c r="G173" s="3"/>
      <c r="H173" s="3"/>
      <c r="I173" s="3"/>
      <c r="J173" s="3"/>
      <c r="K173" s="3"/>
    </row>
    <row r="174" spans="1:11" ht="13.5" customHeight="1" x14ac:dyDescent="0.25">
      <c r="A174" s="1"/>
      <c r="B174" s="3"/>
      <c r="C174" s="34"/>
      <c r="D174" s="34"/>
      <c r="E174" s="34"/>
      <c r="F174" s="34"/>
      <c r="G174" s="34"/>
      <c r="H174" s="34"/>
      <c r="I174" s="3"/>
      <c r="J174" s="3"/>
      <c r="K174" s="3"/>
    </row>
    <row r="175" spans="1:11" ht="13.5" customHeight="1" thickBot="1" x14ac:dyDescent="0.25">
      <c r="A175" s="1"/>
      <c r="C175" s="28"/>
      <c r="D175" s="460" t="s">
        <v>22</v>
      </c>
      <c r="E175" s="461"/>
      <c r="F175" s="461"/>
      <c r="G175" s="462"/>
      <c r="H175" s="28"/>
      <c r="J175" s="28"/>
      <c r="K175" s="275"/>
    </row>
    <row r="176" spans="1:11" ht="13.5" customHeight="1" thickTop="1" thickBot="1" x14ac:dyDescent="0.25">
      <c r="A176" s="1"/>
      <c r="B176" s="29"/>
      <c r="C176" s="170"/>
      <c r="D176" s="171" t="s">
        <v>14</v>
      </c>
      <c r="E176" s="52"/>
      <c r="F176" s="52"/>
      <c r="G176" s="52"/>
      <c r="H176" s="52"/>
      <c r="I176" s="52"/>
      <c r="J176" s="339"/>
      <c r="K176" s="275"/>
    </row>
    <row r="177" spans="1:35" ht="13.5" customHeight="1" thickTop="1" thickBot="1" x14ac:dyDescent="0.25">
      <c r="A177" s="286"/>
      <c r="B177" s="178" t="s">
        <v>10</v>
      </c>
      <c r="C177" s="179" t="s">
        <v>11</v>
      </c>
      <c r="D177" s="180" t="s">
        <v>12</v>
      </c>
      <c r="E177" s="178" t="s">
        <v>23</v>
      </c>
      <c r="F177" s="181" t="s">
        <v>1</v>
      </c>
      <c r="G177" s="181" t="s">
        <v>2</v>
      </c>
      <c r="H177" s="181" t="s">
        <v>3</v>
      </c>
      <c r="I177" s="181" t="s">
        <v>4</v>
      </c>
      <c r="J177" s="182" t="s">
        <v>25</v>
      </c>
      <c r="K177" s="273"/>
      <c r="L177" s="273"/>
      <c r="M177" s="273"/>
      <c r="N177" s="273"/>
      <c r="O177" s="273"/>
      <c r="P177" s="273"/>
      <c r="Q177" s="273"/>
      <c r="R177" s="273"/>
      <c r="S177" s="273"/>
      <c r="T177" s="273"/>
      <c r="U177" s="273"/>
      <c r="V177" s="273"/>
      <c r="W177" s="273"/>
      <c r="X177" s="273"/>
      <c r="Y177" s="273"/>
      <c r="Z177" s="273"/>
      <c r="AA177" s="273"/>
      <c r="AB177" s="273"/>
      <c r="AC177" s="273"/>
      <c r="AD177" s="273"/>
      <c r="AE177" s="273"/>
      <c r="AF177" s="273"/>
      <c r="AG177" s="273"/>
      <c r="AH177" s="273"/>
      <c r="AI177" s="273"/>
    </row>
    <row r="178" spans="1:35" ht="13.5" customHeight="1" thickTop="1" x14ac:dyDescent="0.2">
      <c r="A178" s="286"/>
      <c r="B178" s="16" t="s">
        <v>5</v>
      </c>
      <c r="C178" s="10">
        <v>0.25</v>
      </c>
      <c r="D178" s="48" t="s">
        <v>19</v>
      </c>
      <c r="E178" s="24">
        <v>0.1</v>
      </c>
      <c r="F178" s="22">
        <v>0.1</v>
      </c>
      <c r="G178" s="24">
        <v>0.1</v>
      </c>
      <c r="H178" s="85">
        <v>0.1</v>
      </c>
      <c r="I178" s="264">
        <v>0.1</v>
      </c>
      <c r="J178" s="336">
        <v>0.1</v>
      </c>
      <c r="K178" s="275"/>
    </row>
    <row r="179" spans="1:35" ht="13.5" customHeight="1" x14ac:dyDescent="0.2">
      <c r="A179" s="286"/>
      <c r="B179" s="17" t="s">
        <v>5</v>
      </c>
      <c r="C179" s="11">
        <v>0.28125</v>
      </c>
      <c r="D179" s="357" t="s">
        <v>19</v>
      </c>
      <c r="E179" s="24">
        <v>0.1</v>
      </c>
      <c r="F179" s="22">
        <v>0.1</v>
      </c>
      <c r="G179" s="24">
        <v>0.1</v>
      </c>
      <c r="H179" s="85">
        <v>0.1</v>
      </c>
      <c r="I179" s="264">
        <v>0.1</v>
      </c>
      <c r="J179" s="336">
        <v>0.1</v>
      </c>
      <c r="K179" s="275"/>
    </row>
    <row r="180" spans="1:35" ht="13.5" customHeight="1" x14ac:dyDescent="0.2">
      <c r="A180" s="286"/>
      <c r="B180" s="17" t="s">
        <v>5</v>
      </c>
      <c r="C180" s="11">
        <v>0.36458333333333331</v>
      </c>
      <c r="D180" s="49" t="s">
        <v>19</v>
      </c>
      <c r="E180" s="24">
        <v>0.1</v>
      </c>
      <c r="F180" s="22">
        <v>0.1</v>
      </c>
      <c r="G180" s="24">
        <v>0.1</v>
      </c>
      <c r="H180" s="85">
        <v>0.1</v>
      </c>
      <c r="I180" s="264">
        <v>0.1</v>
      </c>
      <c r="J180" s="336">
        <v>0.1</v>
      </c>
      <c r="K180" s="275"/>
    </row>
    <row r="181" spans="1:35" ht="13.5" customHeight="1" x14ac:dyDescent="0.2">
      <c r="A181" s="286"/>
      <c r="B181" s="17" t="s">
        <v>5</v>
      </c>
      <c r="C181" s="11">
        <v>0.45833333333333331</v>
      </c>
      <c r="D181" s="49" t="s">
        <v>19</v>
      </c>
      <c r="E181" s="24">
        <v>0.2</v>
      </c>
      <c r="F181" s="22">
        <v>0.2</v>
      </c>
      <c r="G181" s="24">
        <v>0.2</v>
      </c>
      <c r="H181" s="85">
        <v>0.3</v>
      </c>
      <c r="I181" s="264">
        <v>0.2</v>
      </c>
      <c r="J181" s="336">
        <v>0.2</v>
      </c>
      <c r="K181" s="275"/>
    </row>
    <row r="182" spans="1:35" ht="13.5" customHeight="1" x14ac:dyDescent="0.2">
      <c r="A182" s="286"/>
      <c r="B182" s="17" t="s">
        <v>5</v>
      </c>
      <c r="C182" s="11">
        <v>0.5</v>
      </c>
      <c r="D182" s="49" t="s">
        <v>0</v>
      </c>
      <c r="E182" s="24">
        <v>0.3</v>
      </c>
      <c r="F182" s="22">
        <v>0.3</v>
      </c>
      <c r="G182" s="24">
        <v>0.4</v>
      </c>
      <c r="H182" s="85">
        <v>0.4</v>
      </c>
      <c r="I182" s="264">
        <v>0.3</v>
      </c>
      <c r="J182" s="336">
        <v>0.4</v>
      </c>
      <c r="K182" s="275"/>
    </row>
    <row r="183" spans="1:35" ht="13.5" customHeight="1" x14ac:dyDescent="0.2">
      <c r="A183" s="286"/>
      <c r="B183" s="17" t="s">
        <v>5</v>
      </c>
      <c r="C183" s="11">
        <v>0.59375</v>
      </c>
      <c r="D183" s="49" t="s">
        <v>0</v>
      </c>
      <c r="E183" s="24">
        <v>0.6</v>
      </c>
      <c r="F183" s="22">
        <v>0.5</v>
      </c>
      <c r="G183" s="24">
        <v>0.5</v>
      </c>
      <c r="H183" s="85">
        <v>0.6</v>
      </c>
      <c r="I183" s="264">
        <v>0.4</v>
      </c>
      <c r="J183" s="336">
        <v>0.5</v>
      </c>
      <c r="K183" s="275"/>
    </row>
    <row r="184" spans="1:35" ht="13.5" customHeight="1" x14ac:dyDescent="0.2">
      <c r="A184" s="286"/>
      <c r="B184" s="16" t="s">
        <v>5</v>
      </c>
      <c r="C184" s="10">
        <v>0.6875</v>
      </c>
      <c r="D184" s="49" t="s">
        <v>0</v>
      </c>
      <c r="E184" s="24">
        <v>0.5</v>
      </c>
      <c r="F184" s="22">
        <v>0.5</v>
      </c>
      <c r="G184" s="24">
        <v>0.5</v>
      </c>
      <c r="H184" s="85">
        <v>0.5</v>
      </c>
      <c r="I184" s="264">
        <v>0.5</v>
      </c>
      <c r="J184" s="336">
        <v>0.6</v>
      </c>
      <c r="K184" s="275"/>
    </row>
    <row r="185" spans="1:35" ht="13.5" customHeight="1" x14ac:dyDescent="0.2">
      <c r="A185" s="286"/>
      <c r="B185" s="17" t="s">
        <v>5</v>
      </c>
      <c r="C185" s="11">
        <v>0.79166666666666663</v>
      </c>
      <c r="D185" s="357" t="s">
        <v>57</v>
      </c>
      <c r="E185" s="24">
        <v>0.7</v>
      </c>
      <c r="F185" s="85">
        <v>0.5</v>
      </c>
      <c r="G185" s="24">
        <v>0.4</v>
      </c>
      <c r="H185" s="85">
        <v>0.4</v>
      </c>
      <c r="I185" s="264">
        <v>0.5</v>
      </c>
      <c r="J185" s="336">
        <v>0.5</v>
      </c>
      <c r="K185" s="275"/>
    </row>
    <row r="186" spans="1:35" ht="13.5" customHeight="1" x14ac:dyDescent="0.2">
      <c r="A186" s="286"/>
      <c r="B186" s="17" t="s">
        <v>5</v>
      </c>
      <c r="C186" s="11">
        <v>0.83333333333333337</v>
      </c>
      <c r="D186" s="49" t="s">
        <v>20</v>
      </c>
      <c r="E186" s="24">
        <v>1.5</v>
      </c>
      <c r="F186" s="22">
        <v>1.4</v>
      </c>
      <c r="G186" s="24">
        <v>1.8</v>
      </c>
      <c r="H186" s="85">
        <v>1.8</v>
      </c>
      <c r="I186" s="264">
        <v>1.5</v>
      </c>
      <c r="J186" s="336">
        <v>1.6</v>
      </c>
      <c r="K186" s="275"/>
    </row>
    <row r="187" spans="1:35" ht="13.5" customHeight="1" x14ac:dyDescent="0.2">
      <c r="A187" s="390"/>
      <c r="B187" s="17" t="s">
        <v>5</v>
      </c>
      <c r="C187" s="11">
        <v>0.875</v>
      </c>
      <c r="D187" s="49" t="s">
        <v>81</v>
      </c>
      <c r="E187" s="24">
        <v>1.3</v>
      </c>
      <c r="F187" s="22">
        <v>1.7</v>
      </c>
      <c r="G187" s="24">
        <v>1.9</v>
      </c>
      <c r="H187" s="85">
        <v>1.7</v>
      </c>
      <c r="I187" s="264">
        <v>1.9</v>
      </c>
      <c r="J187" s="336">
        <v>1.9</v>
      </c>
      <c r="K187" s="275"/>
    </row>
    <row r="188" spans="1:35" ht="13.5" customHeight="1" x14ac:dyDescent="0.2">
      <c r="A188" s="286"/>
      <c r="B188" s="17" t="s">
        <v>5</v>
      </c>
      <c r="C188" s="11">
        <v>0.95833333333333337</v>
      </c>
      <c r="D188" s="49" t="s">
        <v>78</v>
      </c>
      <c r="E188" s="24">
        <v>1</v>
      </c>
      <c r="F188" s="22">
        <v>1.1000000000000001</v>
      </c>
      <c r="G188" s="24">
        <v>1.2</v>
      </c>
      <c r="H188" s="85">
        <v>1.1000000000000001</v>
      </c>
      <c r="I188" s="264">
        <v>1.2</v>
      </c>
      <c r="J188" s="336">
        <v>1.2</v>
      </c>
      <c r="K188" s="275"/>
    </row>
    <row r="189" spans="1:35" ht="13.5" customHeight="1" thickBot="1" x14ac:dyDescent="0.25">
      <c r="A189" s="286"/>
      <c r="B189" s="14" t="s">
        <v>5</v>
      </c>
      <c r="C189" s="15">
        <v>1</v>
      </c>
      <c r="D189" s="57" t="s">
        <v>19</v>
      </c>
      <c r="E189" s="161">
        <v>0.7</v>
      </c>
      <c r="F189" s="37">
        <v>0.8</v>
      </c>
      <c r="G189" s="161">
        <v>0.8</v>
      </c>
      <c r="H189" s="266">
        <v>0.9</v>
      </c>
      <c r="I189" s="265">
        <v>0.7</v>
      </c>
      <c r="J189" s="338">
        <v>0.8</v>
      </c>
      <c r="K189" s="275"/>
    </row>
    <row r="190" spans="1:35" ht="13.5" customHeight="1" thickTop="1" thickBot="1" x14ac:dyDescent="0.25">
      <c r="A190" s="286"/>
      <c r="B190" s="29"/>
      <c r="C190" s="4"/>
      <c r="D190" s="27" t="s">
        <v>13</v>
      </c>
      <c r="E190" s="58"/>
      <c r="F190" s="53"/>
      <c r="G190" s="53"/>
      <c r="H190" s="53"/>
      <c r="I190" s="53"/>
      <c r="J190" s="54"/>
      <c r="K190" s="275"/>
    </row>
    <row r="191" spans="1:35" ht="13.5" customHeight="1" thickTop="1" thickBot="1" x14ac:dyDescent="0.25">
      <c r="A191" s="286"/>
      <c r="B191" s="178" t="s">
        <v>10</v>
      </c>
      <c r="C191" s="179" t="s">
        <v>11</v>
      </c>
      <c r="D191" s="180" t="s">
        <v>12</v>
      </c>
      <c r="E191" s="178" t="s">
        <v>23</v>
      </c>
      <c r="F191" s="181" t="s">
        <v>1</v>
      </c>
      <c r="G191" s="181" t="s">
        <v>2</v>
      </c>
      <c r="H191" s="181" t="s">
        <v>3</v>
      </c>
      <c r="I191" s="181" t="s">
        <v>4</v>
      </c>
      <c r="J191" s="182" t="s">
        <v>25</v>
      </c>
      <c r="K191" s="273"/>
      <c r="L191" s="273"/>
      <c r="M191" s="273"/>
      <c r="N191" s="273"/>
      <c r="O191" s="273"/>
      <c r="P191" s="273"/>
      <c r="Q191" s="273"/>
      <c r="R191" s="273"/>
      <c r="S191" s="273"/>
      <c r="T191" s="273"/>
      <c r="U191" s="273"/>
      <c r="V191" s="273"/>
      <c r="W191" s="273"/>
      <c r="X191" s="273"/>
      <c r="Y191" s="273"/>
      <c r="Z191" s="273"/>
      <c r="AA191" s="273"/>
      <c r="AB191" s="273"/>
      <c r="AC191" s="273"/>
      <c r="AD191" s="273"/>
      <c r="AE191" s="273"/>
      <c r="AF191" s="273"/>
      <c r="AG191" s="273"/>
      <c r="AH191" s="273"/>
      <c r="AI191" s="273"/>
    </row>
    <row r="192" spans="1:35" ht="13.5" customHeight="1" thickTop="1" x14ac:dyDescent="0.2">
      <c r="A192" s="286"/>
      <c r="B192" s="20" t="s">
        <v>6</v>
      </c>
      <c r="C192" s="13">
        <v>0.25</v>
      </c>
      <c r="D192" s="177" t="s">
        <v>19</v>
      </c>
      <c r="E192" s="24">
        <v>0.1</v>
      </c>
      <c r="F192" s="22">
        <v>0.1</v>
      </c>
      <c r="G192" s="24">
        <v>0.1</v>
      </c>
      <c r="H192" s="85">
        <v>0.2</v>
      </c>
      <c r="I192" s="264">
        <v>0.1</v>
      </c>
      <c r="J192" s="336">
        <v>0.1</v>
      </c>
      <c r="K192" s="307"/>
      <c r="L192" s="307"/>
      <c r="M192" s="307"/>
      <c r="N192" s="307"/>
      <c r="O192" s="307"/>
      <c r="P192" s="307"/>
      <c r="Q192" s="307"/>
      <c r="R192" s="307"/>
      <c r="S192" s="307"/>
      <c r="T192" s="307"/>
      <c r="U192" s="307"/>
      <c r="V192" s="307"/>
      <c r="W192" s="307"/>
      <c r="X192" s="307"/>
      <c r="Y192" s="307"/>
      <c r="Z192" s="307"/>
      <c r="AA192" s="307"/>
      <c r="AB192" s="307"/>
      <c r="AC192" s="307"/>
      <c r="AD192" s="307"/>
      <c r="AE192" s="307"/>
      <c r="AF192" s="307"/>
      <c r="AG192" s="307"/>
      <c r="AH192" s="307"/>
      <c r="AI192" s="307"/>
    </row>
    <row r="193" spans="1:35" ht="13.5" customHeight="1" x14ac:dyDescent="0.2">
      <c r="A193" s="286"/>
      <c r="B193" s="20" t="s">
        <v>6</v>
      </c>
      <c r="C193" s="11">
        <v>0.32291666666666669</v>
      </c>
      <c r="D193" s="177" t="s">
        <v>0</v>
      </c>
      <c r="E193" s="24">
        <v>0.1</v>
      </c>
      <c r="F193" s="22">
        <v>0.2</v>
      </c>
      <c r="G193" s="24">
        <v>0.3</v>
      </c>
      <c r="H193" s="85">
        <v>0.3</v>
      </c>
      <c r="I193" s="264">
        <v>0.2</v>
      </c>
      <c r="J193" s="336">
        <v>0.3</v>
      </c>
      <c r="K193" s="307"/>
      <c r="L193" s="307"/>
      <c r="M193" s="307"/>
      <c r="N193" s="307"/>
      <c r="O193" s="307"/>
      <c r="P193" s="307"/>
      <c r="Q193" s="307"/>
      <c r="R193" s="307"/>
      <c r="S193" s="307"/>
      <c r="T193" s="307"/>
      <c r="U193" s="307"/>
      <c r="V193" s="307"/>
      <c r="W193" s="307"/>
      <c r="X193" s="307"/>
      <c r="Y193" s="307"/>
      <c r="Z193" s="307"/>
      <c r="AA193" s="307"/>
      <c r="AB193" s="307"/>
      <c r="AC193" s="307"/>
      <c r="AD193" s="307"/>
      <c r="AE193" s="307"/>
      <c r="AF193" s="307"/>
      <c r="AG193" s="307"/>
      <c r="AH193" s="307"/>
      <c r="AI193" s="307"/>
    </row>
    <row r="194" spans="1:35" ht="13.5" customHeight="1" x14ac:dyDescent="0.2">
      <c r="A194" s="286"/>
      <c r="B194" s="20" t="s">
        <v>6</v>
      </c>
      <c r="C194" s="11">
        <v>0.41666666666666669</v>
      </c>
      <c r="D194" s="177" t="s">
        <v>0</v>
      </c>
      <c r="E194" s="24">
        <v>0.6</v>
      </c>
      <c r="F194" s="22">
        <v>0.6</v>
      </c>
      <c r="G194" s="24">
        <v>0.7</v>
      </c>
      <c r="H194" s="85">
        <v>0.8</v>
      </c>
      <c r="I194" s="264">
        <v>0.5</v>
      </c>
      <c r="J194" s="336">
        <v>0.7</v>
      </c>
      <c r="K194" s="307"/>
      <c r="L194" s="307"/>
      <c r="M194" s="307"/>
      <c r="N194" s="307"/>
      <c r="O194" s="307"/>
      <c r="P194" s="307"/>
      <c r="Q194" s="307"/>
      <c r="R194" s="307"/>
      <c r="S194" s="307"/>
      <c r="T194" s="307"/>
      <c r="U194" s="307"/>
      <c r="V194" s="307"/>
      <c r="W194" s="307"/>
      <c r="X194" s="307"/>
      <c r="Y194" s="307"/>
      <c r="Z194" s="307"/>
      <c r="AA194" s="307"/>
      <c r="AB194" s="307"/>
      <c r="AC194" s="307"/>
      <c r="AD194" s="307"/>
      <c r="AE194" s="307"/>
      <c r="AF194" s="307"/>
      <c r="AG194" s="307"/>
      <c r="AH194" s="307"/>
      <c r="AI194" s="307"/>
    </row>
    <row r="195" spans="1:35" ht="13.5" customHeight="1" x14ac:dyDescent="0.2">
      <c r="A195" s="286"/>
      <c r="B195" s="17" t="s">
        <v>6</v>
      </c>
      <c r="C195" s="11">
        <v>0.5</v>
      </c>
      <c r="D195" s="357" t="s">
        <v>0</v>
      </c>
      <c r="E195" s="23">
        <v>0.5</v>
      </c>
      <c r="F195" s="9">
        <v>0.6</v>
      </c>
      <c r="G195" s="23">
        <v>0.7</v>
      </c>
      <c r="H195" s="51">
        <v>0.7</v>
      </c>
      <c r="I195" s="270">
        <v>0.6</v>
      </c>
      <c r="J195" s="332">
        <v>0.7</v>
      </c>
      <c r="K195" s="307"/>
      <c r="L195" s="307"/>
      <c r="M195" s="307"/>
      <c r="N195" s="307"/>
      <c r="O195" s="307"/>
      <c r="P195" s="307"/>
      <c r="Q195" s="307"/>
      <c r="R195" s="307"/>
      <c r="S195" s="307"/>
      <c r="T195" s="307"/>
      <c r="U195" s="307"/>
      <c r="V195" s="307"/>
      <c r="W195" s="307"/>
      <c r="X195" s="307"/>
      <c r="Y195" s="307"/>
      <c r="Z195" s="307"/>
      <c r="AA195" s="307"/>
      <c r="AB195" s="307"/>
      <c r="AC195" s="307"/>
      <c r="AD195" s="307"/>
      <c r="AE195" s="307"/>
      <c r="AF195" s="307"/>
      <c r="AG195" s="307"/>
      <c r="AH195" s="307"/>
      <c r="AI195" s="307"/>
    </row>
    <row r="196" spans="1:35" ht="13.5" customHeight="1" x14ac:dyDescent="0.2">
      <c r="A196" s="286"/>
      <c r="B196" s="17" t="s">
        <v>6</v>
      </c>
      <c r="C196" s="11">
        <v>0.58333333333333337</v>
      </c>
      <c r="D196" s="387" t="s">
        <v>0</v>
      </c>
      <c r="E196" s="385">
        <v>0.7</v>
      </c>
      <c r="F196" s="8">
        <v>0.8</v>
      </c>
      <c r="G196" s="385">
        <v>0.9</v>
      </c>
      <c r="H196" s="252">
        <v>0.9</v>
      </c>
      <c r="I196" s="386">
        <v>0.9</v>
      </c>
      <c r="J196" s="333">
        <v>1</v>
      </c>
      <c r="K196" s="307"/>
      <c r="L196" s="307"/>
      <c r="M196" s="307"/>
      <c r="N196" s="307"/>
      <c r="O196" s="307"/>
      <c r="P196" s="307"/>
      <c r="Q196" s="307"/>
      <c r="R196" s="307"/>
      <c r="S196" s="307"/>
      <c r="T196" s="307"/>
      <c r="U196" s="307"/>
      <c r="V196" s="307"/>
      <c r="W196" s="307"/>
      <c r="X196" s="307"/>
      <c r="Y196" s="307"/>
      <c r="Z196" s="307"/>
      <c r="AA196" s="307"/>
      <c r="AB196" s="307"/>
      <c r="AC196" s="307"/>
      <c r="AD196" s="307"/>
      <c r="AE196" s="307"/>
      <c r="AF196" s="307"/>
      <c r="AG196" s="307"/>
      <c r="AH196" s="307"/>
      <c r="AI196" s="307"/>
    </row>
    <row r="197" spans="1:35" ht="13.5" customHeight="1" x14ac:dyDescent="0.2">
      <c r="A197" s="286"/>
      <c r="B197" s="17" t="s">
        <v>6</v>
      </c>
      <c r="C197" s="10">
        <v>0.66666666666666663</v>
      </c>
      <c r="D197" s="387" t="s">
        <v>0</v>
      </c>
      <c r="E197" s="385">
        <v>0.9</v>
      </c>
      <c r="F197" s="8">
        <v>1.2</v>
      </c>
      <c r="G197" s="385">
        <v>1.3</v>
      </c>
      <c r="H197" s="252">
        <v>1.2</v>
      </c>
      <c r="I197" s="386">
        <v>1.3</v>
      </c>
      <c r="J197" s="333">
        <v>1.4</v>
      </c>
      <c r="K197" s="307"/>
      <c r="L197" s="307"/>
      <c r="M197" s="307"/>
      <c r="N197" s="307"/>
      <c r="O197" s="307"/>
      <c r="P197" s="307"/>
      <c r="Q197" s="307"/>
      <c r="R197" s="307"/>
      <c r="S197" s="307"/>
      <c r="T197" s="307"/>
      <c r="U197" s="307"/>
      <c r="V197" s="307"/>
      <c r="W197" s="307"/>
      <c r="X197" s="307"/>
      <c r="Y197" s="307"/>
      <c r="Z197" s="307"/>
      <c r="AA197" s="307"/>
      <c r="AB197" s="307"/>
      <c r="AC197" s="307"/>
      <c r="AD197" s="307"/>
      <c r="AE197" s="307"/>
      <c r="AF197" s="307"/>
      <c r="AG197" s="307"/>
      <c r="AH197" s="307"/>
      <c r="AI197" s="307"/>
    </row>
    <row r="198" spans="1:35" ht="13.5" customHeight="1" x14ac:dyDescent="0.2">
      <c r="A198" s="286"/>
      <c r="B198" s="17" t="s">
        <v>7</v>
      </c>
      <c r="C198" s="11">
        <v>0.75</v>
      </c>
      <c r="D198" s="387" t="s">
        <v>0</v>
      </c>
      <c r="E198" s="23">
        <v>1</v>
      </c>
      <c r="F198" s="9">
        <v>1.1000000000000001</v>
      </c>
      <c r="G198" s="23">
        <v>1</v>
      </c>
      <c r="H198" s="51">
        <v>1.1000000000000001</v>
      </c>
      <c r="I198" s="270">
        <v>1</v>
      </c>
      <c r="J198" s="332">
        <v>1.1000000000000001</v>
      </c>
      <c r="K198" s="307"/>
      <c r="L198" s="307"/>
      <c r="M198" s="307"/>
      <c r="N198" s="307"/>
      <c r="O198" s="307"/>
      <c r="P198" s="307"/>
      <c r="Q198" s="307"/>
      <c r="R198" s="307"/>
      <c r="S198" s="307"/>
      <c r="T198" s="307"/>
      <c r="U198" s="307"/>
      <c r="V198" s="307"/>
      <c r="W198" s="307"/>
      <c r="X198" s="307"/>
      <c r="Y198" s="307"/>
      <c r="Z198" s="307"/>
      <c r="AA198" s="307"/>
      <c r="AB198" s="307"/>
      <c r="AC198" s="307"/>
      <c r="AD198" s="307"/>
      <c r="AE198" s="307"/>
      <c r="AF198" s="307"/>
      <c r="AG198" s="307"/>
      <c r="AH198" s="307"/>
      <c r="AI198" s="307"/>
    </row>
    <row r="199" spans="1:35" ht="13.5" customHeight="1" x14ac:dyDescent="0.2">
      <c r="A199" s="286"/>
      <c r="B199" s="17" t="s">
        <v>8</v>
      </c>
      <c r="C199" s="11">
        <v>0.77083333333333337</v>
      </c>
      <c r="D199" s="387" t="s">
        <v>122</v>
      </c>
      <c r="E199" s="23">
        <v>1</v>
      </c>
      <c r="F199" s="9">
        <v>1.1000000000000001</v>
      </c>
      <c r="G199" s="23">
        <v>1</v>
      </c>
      <c r="H199" s="51">
        <v>1.1000000000000001</v>
      </c>
      <c r="I199" s="270">
        <v>1</v>
      </c>
      <c r="J199" s="332">
        <v>1.1000000000000001</v>
      </c>
      <c r="K199" s="307"/>
      <c r="L199" s="307"/>
      <c r="M199" s="307"/>
      <c r="N199" s="307"/>
      <c r="O199" s="307"/>
      <c r="P199" s="307"/>
      <c r="Q199" s="307"/>
      <c r="R199" s="307"/>
      <c r="S199" s="307"/>
      <c r="T199" s="307"/>
      <c r="U199" s="307"/>
      <c r="V199" s="307"/>
      <c r="W199" s="307"/>
      <c r="X199" s="307"/>
      <c r="Y199" s="307"/>
      <c r="Z199" s="307"/>
      <c r="AA199" s="307"/>
      <c r="AB199" s="307"/>
      <c r="AC199" s="307"/>
      <c r="AD199" s="307"/>
      <c r="AE199" s="307"/>
      <c r="AF199" s="307"/>
      <c r="AG199" s="307"/>
      <c r="AH199" s="307"/>
      <c r="AI199" s="307"/>
    </row>
    <row r="200" spans="1:35" ht="13.5" customHeight="1" x14ac:dyDescent="0.2">
      <c r="A200" s="286"/>
      <c r="B200" s="20" t="s">
        <v>6</v>
      </c>
      <c r="C200" s="13">
        <v>0.83333333333333337</v>
      </c>
      <c r="D200" s="297" t="s">
        <v>20</v>
      </c>
      <c r="E200" s="24">
        <v>0.9</v>
      </c>
      <c r="F200" s="22">
        <v>0.9</v>
      </c>
      <c r="G200" s="24">
        <v>1</v>
      </c>
      <c r="H200" s="85">
        <v>1.2</v>
      </c>
      <c r="I200" s="264">
        <v>0.8</v>
      </c>
      <c r="J200" s="336">
        <v>1</v>
      </c>
      <c r="K200" s="306"/>
      <c r="L200" s="306"/>
      <c r="M200" s="306"/>
      <c r="N200" s="306"/>
      <c r="O200" s="306"/>
      <c r="P200" s="306"/>
      <c r="Q200" s="306"/>
      <c r="R200" s="306"/>
      <c r="S200" s="306"/>
      <c r="T200" s="306"/>
      <c r="U200" s="306"/>
      <c r="V200" s="306"/>
      <c r="W200" s="306"/>
      <c r="X200" s="306"/>
      <c r="Y200" s="306"/>
      <c r="Z200" s="306"/>
      <c r="AA200" s="306"/>
      <c r="AB200" s="306"/>
      <c r="AC200" s="306"/>
      <c r="AD200" s="306"/>
      <c r="AE200" s="306"/>
      <c r="AF200" s="306"/>
      <c r="AG200" s="306"/>
      <c r="AH200" s="306"/>
      <c r="AI200" s="306"/>
    </row>
    <row r="201" spans="1:35" ht="13.5" customHeight="1" x14ac:dyDescent="0.2">
      <c r="A201" s="289"/>
      <c r="B201" s="17" t="s">
        <v>6</v>
      </c>
      <c r="C201" s="11">
        <v>0.875</v>
      </c>
      <c r="D201" s="49" t="s">
        <v>81</v>
      </c>
      <c r="E201" s="24">
        <v>2.1</v>
      </c>
      <c r="F201" s="22">
        <v>2.8</v>
      </c>
      <c r="G201" s="24">
        <v>2.9</v>
      </c>
      <c r="H201" s="85">
        <v>2.4</v>
      </c>
      <c r="I201" s="264">
        <v>3.2</v>
      </c>
      <c r="J201" s="336">
        <v>3.2</v>
      </c>
      <c r="K201" s="306"/>
      <c r="L201" s="306"/>
      <c r="M201" s="306"/>
      <c r="N201" s="306"/>
      <c r="O201" s="306"/>
      <c r="P201" s="306"/>
      <c r="Q201" s="306"/>
      <c r="R201" s="306"/>
      <c r="S201" s="306"/>
      <c r="T201" s="306"/>
      <c r="U201" s="306"/>
      <c r="V201" s="306"/>
      <c r="W201" s="306"/>
      <c r="X201" s="306"/>
      <c r="Y201" s="306"/>
      <c r="Z201" s="306"/>
      <c r="AA201" s="306"/>
      <c r="AB201" s="306"/>
      <c r="AC201" s="306"/>
      <c r="AD201" s="306"/>
      <c r="AE201" s="306"/>
      <c r="AF201" s="306"/>
      <c r="AG201" s="306"/>
      <c r="AH201" s="306"/>
      <c r="AI201" s="306"/>
    </row>
    <row r="202" spans="1:35" ht="13.5" customHeight="1" x14ac:dyDescent="0.2">
      <c r="A202" s="286"/>
      <c r="B202" s="17" t="s">
        <v>6</v>
      </c>
      <c r="C202" s="11">
        <v>0.95833333333333337</v>
      </c>
      <c r="D202" s="232" t="s">
        <v>46</v>
      </c>
      <c r="E202" s="24">
        <v>1.8</v>
      </c>
      <c r="F202" s="22">
        <v>2.2000000000000002</v>
      </c>
      <c r="G202" s="24">
        <v>2.2000000000000002</v>
      </c>
      <c r="H202" s="85">
        <v>2</v>
      </c>
      <c r="I202" s="264">
        <v>2.2999999999999998</v>
      </c>
      <c r="J202" s="336">
        <v>2.6</v>
      </c>
      <c r="K202" s="306"/>
      <c r="L202" s="306"/>
      <c r="M202" s="306"/>
      <c r="N202" s="306"/>
      <c r="O202" s="306"/>
      <c r="P202" s="306"/>
      <c r="Q202" s="306"/>
      <c r="R202" s="306"/>
      <c r="S202" s="306"/>
      <c r="T202" s="306"/>
      <c r="U202" s="306"/>
      <c r="V202" s="306"/>
      <c r="W202" s="306"/>
      <c r="X202" s="306"/>
      <c r="Y202" s="306"/>
      <c r="Z202" s="306"/>
      <c r="AA202" s="306"/>
      <c r="AB202" s="306"/>
      <c r="AC202" s="306"/>
      <c r="AD202" s="306"/>
      <c r="AE202" s="306"/>
      <c r="AF202" s="306"/>
      <c r="AG202" s="306"/>
      <c r="AH202" s="306"/>
      <c r="AI202" s="306"/>
    </row>
    <row r="203" spans="1:35" ht="13.5" customHeight="1" thickBot="1" x14ac:dyDescent="0.25">
      <c r="A203" s="286"/>
      <c r="B203" s="14" t="s">
        <v>6</v>
      </c>
      <c r="C203" s="15">
        <v>1</v>
      </c>
      <c r="D203" s="233" t="s">
        <v>19</v>
      </c>
      <c r="E203" s="161">
        <v>0.7</v>
      </c>
      <c r="F203" s="37">
        <v>0.8</v>
      </c>
      <c r="G203" s="161">
        <v>0.8</v>
      </c>
      <c r="H203" s="266">
        <v>0.7</v>
      </c>
      <c r="I203" s="265">
        <v>0.8</v>
      </c>
      <c r="J203" s="338">
        <v>0.8</v>
      </c>
      <c r="K203" s="306"/>
      <c r="L203" s="306"/>
      <c r="M203" s="306"/>
      <c r="N203" s="306"/>
      <c r="O203" s="306"/>
      <c r="P203" s="306"/>
      <c r="Q203" s="306"/>
      <c r="R203" s="306"/>
      <c r="S203" s="306"/>
      <c r="T203" s="306"/>
      <c r="U203" s="306"/>
      <c r="V203" s="306"/>
      <c r="W203" s="306"/>
      <c r="X203" s="306"/>
      <c r="Y203" s="306"/>
      <c r="Z203" s="306"/>
      <c r="AA203" s="306"/>
      <c r="AB203" s="306"/>
      <c r="AC203" s="306"/>
      <c r="AD203" s="306"/>
      <c r="AE203" s="306"/>
      <c r="AF203" s="306"/>
      <c r="AG203" s="306"/>
      <c r="AH203" s="306"/>
      <c r="AI203" s="306"/>
    </row>
    <row r="204" spans="1:35" ht="13.5" customHeight="1" thickTop="1" x14ac:dyDescent="0.2">
      <c r="A204" s="283"/>
      <c r="B204" s="5"/>
      <c r="C204" s="32"/>
      <c r="D204" s="5"/>
      <c r="E204" s="60"/>
      <c r="F204" s="30"/>
      <c r="G204" s="60"/>
      <c r="H204" s="60"/>
      <c r="I204" s="30"/>
      <c r="J204" s="30"/>
      <c r="K204" s="61"/>
    </row>
    <row r="207" spans="1:35" ht="13.5" customHeight="1" thickBot="1" x14ac:dyDescent="0.25">
      <c r="C207" s="28"/>
      <c r="D207" s="463" t="s">
        <v>26</v>
      </c>
      <c r="E207" s="464"/>
      <c r="F207" s="464"/>
      <c r="G207" s="465"/>
      <c r="H207" s="28"/>
      <c r="J207" s="28"/>
      <c r="K207" s="275"/>
    </row>
    <row r="208" spans="1:35" ht="13.5" customHeight="1" thickTop="1" thickBot="1" x14ac:dyDescent="0.25">
      <c r="B208" s="29"/>
      <c r="C208" s="170"/>
      <c r="D208" s="171" t="s">
        <v>14</v>
      </c>
      <c r="E208" s="52"/>
      <c r="F208" s="52"/>
      <c r="G208" s="52"/>
      <c r="H208" s="52"/>
      <c r="I208" s="52"/>
      <c r="J208" s="339"/>
      <c r="K208" s="275"/>
    </row>
    <row r="209" spans="1:35" ht="13.5" customHeight="1" thickTop="1" thickBot="1" x14ac:dyDescent="0.25">
      <c r="A209" s="286"/>
      <c r="B209" s="366" t="s">
        <v>10</v>
      </c>
      <c r="C209" s="367" t="s">
        <v>11</v>
      </c>
      <c r="D209" s="368" t="s">
        <v>12</v>
      </c>
      <c r="E209" s="369" t="s">
        <v>23</v>
      </c>
      <c r="F209" s="370" t="s">
        <v>1</v>
      </c>
      <c r="G209" s="370" t="s">
        <v>2</v>
      </c>
      <c r="H209" s="370" t="s">
        <v>3</v>
      </c>
      <c r="I209" s="370" t="s">
        <v>4</v>
      </c>
      <c r="J209" s="371" t="s">
        <v>25</v>
      </c>
      <c r="K209" s="273"/>
      <c r="L209" s="273"/>
      <c r="M209" s="273"/>
      <c r="N209" s="273"/>
      <c r="O209" s="273"/>
      <c r="P209" s="273"/>
      <c r="Q209" s="273"/>
      <c r="R209" s="273"/>
      <c r="S209" s="273"/>
      <c r="T209" s="273"/>
      <c r="U209" s="273"/>
      <c r="V209" s="273"/>
      <c r="W209" s="273"/>
      <c r="X209" s="273"/>
      <c r="Y209" s="273"/>
      <c r="Z209" s="273"/>
      <c r="AA209" s="273"/>
      <c r="AB209" s="273"/>
      <c r="AC209" s="273"/>
      <c r="AD209" s="273"/>
      <c r="AE209" s="273"/>
      <c r="AF209" s="273"/>
      <c r="AG209" s="273"/>
      <c r="AH209" s="273"/>
      <c r="AI209" s="273"/>
    </row>
    <row r="210" spans="1:35" ht="13.5" customHeight="1" thickTop="1" x14ac:dyDescent="0.2">
      <c r="A210" s="286"/>
      <c r="B210" s="16" t="s">
        <v>5</v>
      </c>
      <c r="C210" s="10" t="s">
        <v>53</v>
      </c>
      <c r="D210" s="49" t="s">
        <v>43</v>
      </c>
      <c r="E210" s="94">
        <v>0.3</v>
      </c>
      <c r="F210" s="95">
        <v>0.2</v>
      </c>
      <c r="G210" s="94">
        <v>0.2</v>
      </c>
      <c r="H210" s="260">
        <v>0.3</v>
      </c>
      <c r="I210" s="262">
        <v>0.1</v>
      </c>
      <c r="J210" s="340">
        <v>0.3</v>
      </c>
      <c r="K210" s="275"/>
    </row>
    <row r="211" spans="1:35" ht="13.5" customHeight="1" thickBot="1" x14ac:dyDescent="0.25">
      <c r="A211" s="286"/>
      <c r="B211" s="14" t="s">
        <v>5</v>
      </c>
      <c r="C211" s="15" t="s">
        <v>31</v>
      </c>
      <c r="D211" s="57" t="s">
        <v>21</v>
      </c>
      <c r="E211" s="159">
        <v>0.4</v>
      </c>
      <c r="F211" s="160">
        <v>0.3</v>
      </c>
      <c r="G211" s="159">
        <v>0.2</v>
      </c>
      <c r="H211" s="261">
        <v>0.3</v>
      </c>
      <c r="I211" s="263">
        <v>0.2</v>
      </c>
      <c r="J211" s="344">
        <v>0.3</v>
      </c>
      <c r="K211" s="275"/>
    </row>
    <row r="212" spans="1:35" ht="13.5" customHeight="1" thickTop="1" thickBot="1" x14ac:dyDescent="0.25">
      <c r="B212" s="29"/>
      <c r="C212" s="4"/>
      <c r="D212" s="27" t="s">
        <v>13</v>
      </c>
      <c r="E212" s="58"/>
      <c r="F212" s="53"/>
      <c r="G212" s="53"/>
      <c r="H212" s="53"/>
      <c r="I212" s="53"/>
      <c r="J212" s="347"/>
      <c r="K212" s="275"/>
    </row>
    <row r="213" spans="1:35" ht="13.5" customHeight="1" thickTop="1" thickBot="1" x14ac:dyDescent="0.25">
      <c r="B213" s="366" t="s">
        <v>10</v>
      </c>
      <c r="C213" s="372" t="s">
        <v>11</v>
      </c>
      <c r="D213" s="373" t="s">
        <v>12</v>
      </c>
      <c r="E213" s="374" t="s">
        <v>23</v>
      </c>
      <c r="F213" s="375" t="s">
        <v>1</v>
      </c>
      <c r="G213" s="375" t="s">
        <v>2</v>
      </c>
      <c r="H213" s="375" t="s">
        <v>3</v>
      </c>
      <c r="I213" s="375" t="s">
        <v>4</v>
      </c>
      <c r="J213" s="372" t="s">
        <v>25</v>
      </c>
      <c r="K213" s="273"/>
      <c r="L213" s="273"/>
      <c r="M213" s="273"/>
      <c r="N213" s="273"/>
      <c r="O213" s="273"/>
      <c r="P213" s="273"/>
      <c r="Q213" s="273"/>
      <c r="R213" s="273"/>
      <c r="S213" s="273"/>
      <c r="T213" s="273"/>
      <c r="U213" s="273"/>
      <c r="V213" s="273"/>
      <c r="W213" s="273"/>
      <c r="X213" s="273"/>
      <c r="Y213" s="273"/>
      <c r="Z213" s="273"/>
      <c r="AA213" s="273"/>
      <c r="AB213" s="273"/>
      <c r="AC213" s="273"/>
      <c r="AD213" s="273"/>
      <c r="AE213" s="273"/>
      <c r="AF213" s="273"/>
      <c r="AG213" s="273"/>
      <c r="AH213" s="273"/>
      <c r="AI213" s="273"/>
    </row>
    <row r="214" spans="1:35" ht="13.5" customHeight="1" thickTop="1" x14ac:dyDescent="0.2">
      <c r="A214" s="286"/>
      <c r="B214" s="118" t="s">
        <v>6</v>
      </c>
      <c r="C214" s="10" t="s">
        <v>53</v>
      </c>
      <c r="D214" s="49" t="s">
        <v>43</v>
      </c>
      <c r="E214" s="94">
        <v>0.2</v>
      </c>
      <c r="F214" s="95">
        <v>0.1</v>
      </c>
      <c r="G214" s="94">
        <v>0.1</v>
      </c>
      <c r="H214" s="260">
        <v>0.1</v>
      </c>
      <c r="I214" s="262">
        <v>0.1</v>
      </c>
      <c r="J214" s="340">
        <v>0.1</v>
      </c>
      <c r="K214" s="275"/>
    </row>
    <row r="215" spans="1:35" ht="13.5" customHeight="1" thickBot="1" x14ac:dyDescent="0.25">
      <c r="A215" s="286"/>
      <c r="B215" s="14" t="s">
        <v>6</v>
      </c>
      <c r="C215" s="15" t="s">
        <v>31</v>
      </c>
      <c r="D215" s="57" t="s">
        <v>21</v>
      </c>
      <c r="E215" s="159">
        <v>0.3</v>
      </c>
      <c r="F215" s="160">
        <v>0.2</v>
      </c>
      <c r="G215" s="159">
        <v>0.2</v>
      </c>
      <c r="H215" s="261">
        <v>0.2</v>
      </c>
      <c r="I215" s="263">
        <v>0.1</v>
      </c>
      <c r="J215" s="344">
        <v>0.2</v>
      </c>
      <c r="K215" s="275"/>
    </row>
    <row r="216" spans="1:35" ht="13.5" customHeight="1" thickTop="1" x14ac:dyDescent="0.2"/>
    <row r="218" spans="1:35" ht="13.5" customHeight="1" x14ac:dyDescent="0.2">
      <c r="K218" s="275"/>
    </row>
    <row r="219" spans="1:35" ht="13.5" customHeight="1" thickBot="1" x14ac:dyDescent="0.25">
      <c r="C219" s="28"/>
      <c r="D219" s="466" t="s">
        <v>27</v>
      </c>
      <c r="E219" s="467"/>
      <c r="F219" s="467"/>
      <c r="G219" s="468"/>
      <c r="H219" s="28"/>
      <c r="J219" s="28"/>
      <c r="K219" s="275"/>
    </row>
    <row r="220" spans="1:35" ht="13.5" customHeight="1" thickTop="1" thickBot="1" x14ac:dyDescent="0.25">
      <c r="B220" s="29"/>
      <c r="C220" s="170"/>
      <c r="D220" s="171" t="s">
        <v>14</v>
      </c>
      <c r="E220" s="52"/>
      <c r="F220" s="52"/>
      <c r="G220" s="52"/>
      <c r="H220" s="52"/>
      <c r="I220" s="52"/>
      <c r="J220" s="339"/>
      <c r="K220" s="275"/>
    </row>
    <row r="221" spans="1:35" ht="13.5" customHeight="1" thickTop="1" thickBot="1" x14ac:dyDescent="0.25">
      <c r="A221" s="286"/>
      <c r="B221" s="253" t="s">
        <v>10</v>
      </c>
      <c r="C221" s="254" t="s">
        <v>11</v>
      </c>
      <c r="D221" s="255" t="s">
        <v>12</v>
      </c>
      <c r="E221" s="253" t="s">
        <v>23</v>
      </c>
      <c r="F221" s="256" t="s">
        <v>1</v>
      </c>
      <c r="G221" s="256" t="s">
        <v>2</v>
      </c>
      <c r="H221" s="256" t="s">
        <v>3</v>
      </c>
      <c r="I221" s="256" t="s">
        <v>4</v>
      </c>
      <c r="J221" s="257" t="s">
        <v>25</v>
      </c>
      <c r="K221" s="273"/>
      <c r="L221" s="273"/>
      <c r="M221" s="273"/>
      <c r="N221" s="273"/>
      <c r="O221" s="273"/>
      <c r="P221" s="273"/>
      <c r="Q221" s="273"/>
      <c r="R221" s="273"/>
      <c r="S221" s="273"/>
      <c r="T221" s="273"/>
      <c r="U221" s="273"/>
      <c r="V221" s="273"/>
      <c r="W221" s="273"/>
      <c r="X221" s="273"/>
      <c r="Y221" s="273"/>
      <c r="Z221" s="273"/>
      <c r="AA221" s="273"/>
      <c r="AB221" s="273"/>
      <c r="AC221" s="273"/>
      <c r="AD221" s="273"/>
      <c r="AE221" s="273"/>
      <c r="AF221" s="273"/>
      <c r="AG221" s="273"/>
      <c r="AH221" s="273"/>
      <c r="AI221" s="273"/>
    </row>
    <row r="222" spans="1:35" ht="13.5" customHeight="1" thickTop="1" x14ac:dyDescent="0.2">
      <c r="A222" s="286"/>
      <c r="B222" s="16" t="s">
        <v>5</v>
      </c>
      <c r="C222" s="10" t="s">
        <v>53</v>
      </c>
      <c r="D222" s="49" t="s">
        <v>43</v>
      </c>
      <c r="E222" s="94">
        <v>0.1</v>
      </c>
      <c r="F222" s="95">
        <v>0.1</v>
      </c>
      <c r="G222" s="94">
        <v>0.2</v>
      </c>
      <c r="H222" s="260">
        <v>0.2</v>
      </c>
      <c r="I222" s="262">
        <v>0.1</v>
      </c>
      <c r="J222" s="340">
        <v>0.2</v>
      </c>
      <c r="K222" s="275"/>
    </row>
    <row r="223" spans="1:35" ht="13.5" customHeight="1" thickBot="1" x14ac:dyDescent="0.25">
      <c r="A223" s="286"/>
      <c r="B223" s="14" t="s">
        <v>5</v>
      </c>
      <c r="C223" s="15" t="s">
        <v>31</v>
      </c>
      <c r="D223" s="57" t="s">
        <v>21</v>
      </c>
      <c r="E223" s="159">
        <v>0.2</v>
      </c>
      <c r="F223" s="160">
        <v>0.3</v>
      </c>
      <c r="G223" s="159">
        <v>0.4</v>
      </c>
      <c r="H223" s="261">
        <v>0.5</v>
      </c>
      <c r="I223" s="263">
        <v>0.2</v>
      </c>
      <c r="J223" s="344">
        <v>0.4</v>
      </c>
      <c r="K223" s="275"/>
    </row>
    <row r="224" spans="1:35" ht="13.5" customHeight="1" thickTop="1" thickBot="1" x14ac:dyDescent="0.25">
      <c r="B224" s="29"/>
      <c r="C224" s="4"/>
      <c r="D224" s="27" t="s">
        <v>13</v>
      </c>
      <c r="E224" s="58"/>
      <c r="F224" s="53"/>
      <c r="G224" s="53"/>
      <c r="H224" s="53"/>
      <c r="I224" s="53"/>
      <c r="J224" s="347"/>
      <c r="K224" s="275"/>
    </row>
    <row r="225" spans="1:35" ht="13.5" customHeight="1" thickTop="1" thickBot="1" x14ac:dyDescent="0.25">
      <c r="B225" s="253" t="s">
        <v>10</v>
      </c>
      <c r="C225" s="257" t="s">
        <v>11</v>
      </c>
      <c r="D225" s="258" t="s">
        <v>12</v>
      </c>
      <c r="E225" s="259" t="s">
        <v>23</v>
      </c>
      <c r="F225" s="256" t="s">
        <v>1</v>
      </c>
      <c r="G225" s="256" t="s">
        <v>2</v>
      </c>
      <c r="H225" s="256" t="s">
        <v>3</v>
      </c>
      <c r="I225" s="256" t="s">
        <v>4</v>
      </c>
      <c r="J225" s="257" t="s">
        <v>25</v>
      </c>
      <c r="K225" s="273"/>
      <c r="L225" s="273"/>
      <c r="M225" s="273"/>
      <c r="N225" s="273"/>
      <c r="O225" s="273"/>
      <c r="P225" s="273"/>
      <c r="Q225" s="273"/>
      <c r="R225" s="273"/>
      <c r="S225" s="273"/>
      <c r="T225" s="273"/>
      <c r="U225" s="273"/>
      <c r="V225" s="273"/>
      <c r="W225" s="273"/>
      <c r="X225" s="273"/>
      <c r="Y225" s="273"/>
      <c r="Z225" s="273"/>
      <c r="AA225" s="273"/>
      <c r="AB225" s="273"/>
      <c r="AC225" s="273"/>
      <c r="AD225" s="273"/>
      <c r="AE225" s="273"/>
      <c r="AF225" s="273"/>
      <c r="AG225" s="273"/>
      <c r="AH225" s="273"/>
      <c r="AI225" s="273"/>
    </row>
    <row r="226" spans="1:35" ht="13.5" customHeight="1" thickTop="1" x14ac:dyDescent="0.2">
      <c r="A226" s="286"/>
      <c r="B226" s="118" t="s">
        <v>6</v>
      </c>
      <c r="C226" s="10" t="s">
        <v>53</v>
      </c>
      <c r="D226" s="49" t="s">
        <v>43</v>
      </c>
      <c r="E226" s="94">
        <v>0.1</v>
      </c>
      <c r="F226" s="95">
        <v>0.2</v>
      </c>
      <c r="G226" s="94">
        <v>0.3</v>
      </c>
      <c r="H226" s="260">
        <v>0.5</v>
      </c>
      <c r="I226" s="262">
        <v>0.1</v>
      </c>
      <c r="J226" s="340">
        <v>0.3</v>
      </c>
      <c r="K226" s="275"/>
    </row>
    <row r="227" spans="1:35" ht="13.5" customHeight="1" thickBot="1" x14ac:dyDescent="0.25">
      <c r="A227" s="286"/>
      <c r="B227" s="14" t="s">
        <v>6</v>
      </c>
      <c r="C227" s="15" t="s">
        <v>31</v>
      </c>
      <c r="D227" s="57" t="s">
        <v>21</v>
      </c>
      <c r="E227" s="159">
        <v>0.2</v>
      </c>
      <c r="F227" s="160">
        <v>0.3</v>
      </c>
      <c r="G227" s="159">
        <v>0.3</v>
      </c>
      <c r="H227" s="261">
        <v>0.5</v>
      </c>
      <c r="I227" s="263">
        <v>0.2</v>
      </c>
      <c r="J227" s="344">
        <v>0.3</v>
      </c>
      <c r="K227" s="275"/>
    </row>
    <row r="228" spans="1:35" ht="13.5" customHeight="1" thickTop="1" x14ac:dyDescent="0.2">
      <c r="A228" s="283"/>
      <c r="B228" s="5"/>
      <c r="C228" s="32"/>
      <c r="D228" s="5"/>
      <c r="E228" s="60"/>
      <c r="F228" s="60"/>
      <c r="G228" s="60"/>
      <c r="H228" s="60"/>
      <c r="I228" s="60"/>
      <c r="J228" s="60"/>
      <c r="K228" s="61"/>
    </row>
    <row r="229" spans="1:35" ht="13.5" customHeight="1" x14ac:dyDescent="0.2">
      <c r="A229" s="283"/>
      <c r="B229" s="5"/>
      <c r="C229" s="32"/>
      <c r="D229" s="5"/>
      <c r="E229" s="60"/>
      <c r="F229" s="60"/>
      <c r="G229" s="60"/>
      <c r="H229" s="60"/>
      <c r="I229" s="60"/>
      <c r="J229" s="60"/>
      <c r="K229" s="61"/>
    </row>
    <row r="231" spans="1:35" ht="13.5" customHeight="1" thickBot="1" x14ac:dyDescent="0.25">
      <c r="C231" s="28"/>
      <c r="D231" s="469" t="s">
        <v>30</v>
      </c>
      <c r="E231" s="470"/>
      <c r="F231" s="470"/>
      <c r="G231" s="471"/>
      <c r="H231" s="28"/>
      <c r="J231" s="28"/>
      <c r="K231" s="275"/>
    </row>
    <row r="232" spans="1:35" ht="13.5" customHeight="1" thickTop="1" thickBot="1" x14ac:dyDescent="0.25">
      <c r="B232" s="29"/>
      <c r="C232" s="170"/>
      <c r="D232" s="171" t="s">
        <v>14</v>
      </c>
      <c r="E232" s="52"/>
      <c r="F232" s="52"/>
      <c r="G232" s="52"/>
      <c r="H232" s="52"/>
      <c r="I232" s="52"/>
      <c r="J232" s="339"/>
      <c r="K232" s="275"/>
    </row>
    <row r="233" spans="1:35" ht="13.5" customHeight="1" thickTop="1" thickBot="1" x14ac:dyDescent="0.25">
      <c r="A233" s="286"/>
      <c r="B233" s="76" t="s">
        <v>10</v>
      </c>
      <c r="C233" s="74" t="s">
        <v>11</v>
      </c>
      <c r="D233" s="75" t="s">
        <v>12</v>
      </c>
      <c r="E233" s="76" t="s">
        <v>23</v>
      </c>
      <c r="F233" s="79" t="s">
        <v>1</v>
      </c>
      <c r="G233" s="79" t="s">
        <v>2</v>
      </c>
      <c r="H233" s="79" t="s">
        <v>3</v>
      </c>
      <c r="I233" s="79" t="s">
        <v>4</v>
      </c>
      <c r="J233" s="77" t="s">
        <v>25</v>
      </c>
      <c r="K233" s="273"/>
      <c r="L233" s="273"/>
      <c r="M233" s="273"/>
      <c r="N233" s="273"/>
      <c r="O233" s="273"/>
      <c r="P233" s="273"/>
      <c r="Q233" s="273"/>
      <c r="R233" s="273"/>
      <c r="S233" s="273"/>
      <c r="T233" s="273"/>
      <c r="U233" s="273"/>
      <c r="V233" s="273"/>
      <c r="W233" s="273"/>
      <c r="X233" s="273"/>
      <c r="Y233" s="273"/>
      <c r="Z233" s="273"/>
      <c r="AA233" s="273"/>
      <c r="AB233" s="273"/>
      <c r="AC233" s="273"/>
      <c r="AD233" s="273"/>
      <c r="AE233" s="273"/>
      <c r="AF233" s="273"/>
      <c r="AG233" s="273"/>
      <c r="AH233" s="273"/>
      <c r="AI233" s="273"/>
    </row>
    <row r="234" spans="1:35" ht="13.5" customHeight="1" thickTop="1" x14ac:dyDescent="0.2">
      <c r="A234" s="286"/>
      <c r="B234" s="16" t="s">
        <v>5</v>
      </c>
      <c r="C234" s="10" t="s">
        <v>53</v>
      </c>
      <c r="D234" s="49" t="s">
        <v>43</v>
      </c>
      <c r="E234" s="94">
        <v>0.2</v>
      </c>
      <c r="F234" s="95">
        <v>0.2</v>
      </c>
      <c r="G234" s="94">
        <v>0.1</v>
      </c>
      <c r="H234" s="260">
        <v>0.2</v>
      </c>
      <c r="I234" s="262">
        <v>0.2</v>
      </c>
      <c r="J234" s="340">
        <v>0.2</v>
      </c>
      <c r="K234" s="275"/>
    </row>
    <row r="235" spans="1:35" ht="13.5" customHeight="1" thickBot="1" x14ac:dyDescent="0.25">
      <c r="A235" s="286"/>
      <c r="B235" s="14" t="s">
        <v>5</v>
      </c>
      <c r="C235" s="15" t="s">
        <v>31</v>
      </c>
      <c r="D235" s="57" t="s">
        <v>21</v>
      </c>
      <c r="E235" s="159">
        <v>0.3</v>
      </c>
      <c r="F235" s="160">
        <v>0.3</v>
      </c>
      <c r="G235" s="159">
        <v>0.3</v>
      </c>
      <c r="H235" s="261">
        <v>0.3</v>
      </c>
      <c r="I235" s="263">
        <v>0.3</v>
      </c>
      <c r="J235" s="344">
        <v>0.3</v>
      </c>
      <c r="K235" s="275"/>
    </row>
    <row r="236" spans="1:35" ht="13.5" customHeight="1" thickTop="1" thickBot="1" x14ac:dyDescent="0.25">
      <c r="B236" s="29"/>
      <c r="C236" s="4"/>
      <c r="D236" s="27" t="s">
        <v>13</v>
      </c>
      <c r="E236" s="58"/>
      <c r="F236" s="53"/>
      <c r="G236" s="53"/>
      <c r="H236" s="53"/>
      <c r="I236" s="53"/>
      <c r="J236" s="347"/>
      <c r="K236" s="275"/>
    </row>
    <row r="237" spans="1:35" ht="13.5" customHeight="1" thickTop="1" thickBot="1" x14ac:dyDescent="0.25">
      <c r="B237" s="76" t="s">
        <v>10</v>
      </c>
      <c r="C237" s="77" t="s">
        <v>11</v>
      </c>
      <c r="D237" s="78" t="s">
        <v>12</v>
      </c>
      <c r="E237" s="73" t="s">
        <v>23</v>
      </c>
      <c r="F237" s="79" t="s">
        <v>1</v>
      </c>
      <c r="G237" s="79" t="s">
        <v>2</v>
      </c>
      <c r="H237" s="79" t="s">
        <v>3</v>
      </c>
      <c r="I237" s="79" t="s">
        <v>4</v>
      </c>
      <c r="J237" s="77" t="s">
        <v>25</v>
      </c>
      <c r="K237" s="273"/>
      <c r="L237" s="273"/>
      <c r="M237" s="273"/>
      <c r="N237" s="273"/>
      <c r="O237" s="273"/>
      <c r="P237" s="273"/>
      <c r="Q237" s="273"/>
      <c r="R237" s="273"/>
      <c r="S237" s="273"/>
      <c r="T237" s="273"/>
      <c r="U237" s="273"/>
      <c r="V237" s="273"/>
      <c r="W237" s="273"/>
      <c r="X237" s="273"/>
      <c r="Y237" s="273"/>
      <c r="Z237" s="273"/>
      <c r="AA237" s="273"/>
      <c r="AB237" s="273"/>
      <c r="AC237" s="273"/>
      <c r="AD237" s="273"/>
      <c r="AE237" s="273"/>
      <c r="AF237" s="273"/>
      <c r="AG237" s="273"/>
      <c r="AH237" s="273"/>
      <c r="AI237" s="273"/>
    </row>
    <row r="238" spans="1:35" ht="13.5" customHeight="1" thickTop="1" x14ac:dyDescent="0.2">
      <c r="A238" s="286"/>
      <c r="B238" s="118" t="s">
        <v>6</v>
      </c>
      <c r="C238" s="10" t="s">
        <v>53</v>
      </c>
      <c r="D238" s="49" t="s">
        <v>43</v>
      </c>
      <c r="E238" s="94">
        <v>0.2</v>
      </c>
      <c r="F238" s="95">
        <v>0.2</v>
      </c>
      <c r="G238" s="94">
        <v>0.2</v>
      </c>
      <c r="H238" s="260">
        <v>0.2</v>
      </c>
      <c r="I238" s="262">
        <v>0.3</v>
      </c>
      <c r="J238" s="340">
        <v>0.3</v>
      </c>
      <c r="K238" s="275"/>
    </row>
    <row r="239" spans="1:35" ht="13.5" customHeight="1" thickBot="1" x14ac:dyDescent="0.25">
      <c r="A239" s="286"/>
      <c r="B239" s="14" t="s">
        <v>6</v>
      </c>
      <c r="C239" s="15" t="s">
        <v>31</v>
      </c>
      <c r="D239" s="57" t="s">
        <v>21</v>
      </c>
      <c r="E239" s="159">
        <v>0.4</v>
      </c>
      <c r="F239" s="160">
        <v>0.4</v>
      </c>
      <c r="G239" s="159">
        <v>0.5</v>
      </c>
      <c r="H239" s="261">
        <v>0.5</v>
      </c>
      <c r="I239" s="263">
        <v>0.4</v>
      </c>
      <c r="J239" s="344">
        <v>0.5</v>
      </c>
      <c r="K239" s="275"/>
    </row>
    <row r="240" spans="1:35" ht="13.5" customHeight="1" thickTop="1" x14ac:dyDescent="0.2">
      <c r="A240" s="283"/>
      <c r="B240" s="5"/>
      <c r="C240" s="32"/>
      <c r="D240" s="5"/>
      <c r="E240" s="60"/>
      <c r="F240" s="60"/>
      <c r="G240" s="60"/>
      <c r="H240" s="60"/>
      <c r="I240" s="60"/>
      <c r="J240" s="60"/>
      <c r="K240" s="61"/>
    </row>
    <row r="244" spans="1:35" ht="13.5" customHeight="1" thickBot="1" x14ac:dyDescent="0.25">
      <c r="C244" s="28"/>
      <c r="D244" s="472" t="s">
        <v>28</v>
      </c>
      <c r="E244" s="473"/>
      <c r="F244" s="473"/>
      <c r="G244" s="474"/>
      <c r="H244" s="28"/>
      <c r="J244" s="28"/>
      <c r="K244" s="275"/>
    </row>
    <row r="245" spans="1:35" ht="13.5" customHeight="1" thickTop="1" thickBot="1" x14ac:dyDescent="0.25">
      <c r="B245" s="29"/>
      <c r="C245" s="170"/>
      <c r="D245" s="171" t="s">
        <v>14</v>
      </c>
      <c r="E245" s="52"/>
      <c r="F245" s="52"/>
      <c r="G245" s="52"/>
      <c r="H245" s="52"/>
      <c r="I245" s="52"/>
      <c r="J245" s="339"/>
      <c r="K245" s="275"/>
    </row>
    <row r="246" spans="1:35" ht="13.5" customHeight="1" thickTop="1" thickBot="1" x14ac:dyDescent="0.25">
      <c r="A246" s="286"/>
      <c r="B246" s="65" t="s">
        <v>10</v>
      </c>
      <c r="C246" s="63" t="s">
        <v>11</v>
      </c>
      <c r="D246" s="64" t="s">
        <v>12</v>
      </c>
      <c r="E246" s="65" t="s">
        <v>23</v>
      </c>
      <c r="F246" s="68" t="s">
        <v>1</v>
      </c>
      <c r="G246" s="68" t="s">
        <v>2</v>
      </c>
      <c r="H246" s="68" t="s">
        <v>3</v>
      </c>
      <c r="I246" s="68" t="s">
        <v>4</v>
      </c>
      <c r="J246" s="66" t="s">
        <v>25</v>
      </c>
      <c r="K246" s="273"/>
      <c r="L246" s="273"/>
      <c r="M246" s="273"/>
      <c r="N246" s="273"/>
      <c r="O246" s="273"/>
      <c r="P246" s="273"/>
      <c r="Q246" s="273"/>
      <c r="R246" s="273"/>
      <c r="S246" s="273"/>
      <c r="T246" s="273"/>
      <c r="U246" s="273"/>
      <c r="V246" s="273"/>
      <c r="W246" s="273"/>
      <c r="X246" s="273"/>
      <c r="Y246" s="273"/>
      <c r="Z246" s="273"/>
      <c r="AA246" s="273"/>
      <c r="AB246" s="273"/>
      <c r="AC246" s="273"/>
      <c r="AD246" s="273"/>
      <c r="AE246" s="273"/>
      <c r="AF246" s="273"/>
      <c r="AG246" s="273"/>
      <c r="AH246" s="273"/>
      <c r="AI246" s="273"/>
    </row>
    <row r="247" spans="1:35" ht="13.5" customHeight="1" thickTop="1" x14ac:dyDescent="0.2">
      <c r="A247" s="286"/>
      <c r="B247" s="16" t="s">
        <v>5</v>
      </c>
      <c r="C247" s="10" t="s">
        <v>53</v>
      </c>
      <c r="D247" s="49" t="s">
        <v>43</v>
      </c>
      <c r="E247" s="94">
        <v>0.1</v>
      </c>
      <c r="F247" s="95">
        <v>0.1</v>
      </c>
      <c r="G247" s="94">
        <v>0.2</v>
      </c>
      <c r="H247" s="260">
        <v>0.1</v>
      </c>
      <c r="I247" s="262">
        <v>0.2</v>
      </c>
      <c r="J247" s="340">
        <v>0.2</v>
      </c>
      <c r="K247" s="275"/>
    </row>
    <row r="248" spans="1:35" ht="13.5" customHeight="1" thickBot="1" x14ac:dyDescent="0.25">
      <c r="A248" s="286"/>
      <c r="B248" s="14" t="s">
        <v>5</v>
      </c>
      <c r="C248" s="15" t="s">
        <v>31</v>
      </c>
      <c r="D248" s="57" t="s">
        <v>21</v>
      </c>
      <c r="E248" s="159">
        <v>0.2</v>
      </c>
      <c r="F248" s="160">
        <v>0.3</v>
      </c>
      <c r="G248" s="159">
        <v>0.4</v>
      </c>
      <c r="H248" s="261">
        <v>0.3</v>
      </c>
      <c r="I248" s="263">
        <v>0.5</v>
      </c>
      <c r="J248" s="344">
        <v>0.3</v>
      </c>
      <c r="K248" s="275"/>
    </row>
    <row r="249" spans="1:35" ht="13.5" customHeight="1" thickTop="1" thickBot="1" x14ac:dyDescent="0.25">
      <c r="B249" s="29"/>
      <c r="C249" s="4"/>
      <c r="D249" s="27" t="s">
        <v>13</v>
      </c>
      <c r="E249" s="58"/>
      <c r="F249" s="53"/>
      <c r="G249" s="53"/>
      <c r="H249" s="53"/>
      <c r="I249" s="53"/>
      <c r="J249" s="347"/>
      <c r="K249" s="275"/>
    </row>
    <row r="250" spans="1:35" ht="13.5" customHeight="1" thickTop="1" thickBot="1" x14ac:dyDescent="0.25">
      <c r="B250" s="65" t="s">
        <v>10</v>
      </c>
      <c r="C250" s="66" t="s">
        <v>11</v>
      </c>
      <c r="D250" s="67" t="s">
        <v>12</v>
      </c>
      <c r="E250" s="62" t="s">
        <v>23</v>
      </c>
      <c r="F250" s="68" t="s">
        <v>1</v>
      </c>
      <c r="G250" s="68" t="s">
        <v>2</v>
      </c>
      <c r="H250" s="68" t="s">
        <v>3</v>
      </c>
      <c r="I250" s="68" t="s">
        <v>4</v>
      </c>
      <c r="J250" s="66" t="s">
        <v>25</v>
      </c>
      <c r="K250" s="273"/>
      <c r="L250" s="273"/>
      <c r="M250" s="273"/>
      <c r="N250" s="273"/>
      <c r="O250" s="273"/>
      <c r="P250" s="273"/>
      <c r="Q250" s="273"/>
      <c r="R250" s="273"/>
      <c r="S250" s="273"/>
      <c r="T250" s="273"/>
      <c r="U250" s="273"/>
      <c r="V250" s="273"/>
      <c r="W250" s="273"/>
      <c r="X250" s="273"/>
      <c r="Y250" s="273"/>
      <c r="Z250" s="273"/>
      <c r="AA250" s="273"/>
      <c r="AB250" s="273"/>
      <c r="AC250" s="273"/>
      <c r="AD250" s="273"/>
      <c r="AE250" s="273"/>
      <c r="AF250" s="273"/>
      <c r="AG250" s="273"/>
      <c r="AH250" s="273"/>
      <c r="AI250" s="273"/>
    </row>
    <row r="251" spans="1:35" ht="13.5" customHeight="1" thickTop="1" x14ac:dyDescent="0.2">
      <c r="A251" s="286"/>
      <c r="B251" s="118" t="s">
        <v>6</v>
      </c>
      <c r="C251" s="10" t="s">
        <v>53</v>
      </c>
      <c r="D251" s="49" t="s">
        <v>43</v>
      </c>
      <c r="E251" s="94">
        <v>0.2</v>
      </c>
      <c r="F251" s="95">
        <v>0.2</v>
      </c>
      <c r="G251" s="94">
        <v>0.3</v>
      </c>
      <c r="H251" s="260">
        <v>0.2</v>
      </c>
      <c r="I251" s="262">
        <v>0.3</v>
      </c>
      <c r="J251" s="340">
        <v>0.2</v>
      </c>
      <c r="K251" s="275"/>
    </row>
    <row r="252" spans="1:35" ht="13.5" customHeight="1" thickBot="1" x14ac:dyDescent="0.25">
      <c r="A252" s="286"/>
      <c r="B252" s="14" t="s">
        <v>6</v>
      </c>
      <c r="C252" s="15" t="s">
        <v>31</v>
      </c>
      <c r="D252" s="57" t="s">
        <v>21</v>
      </c>
      <c r="E252" s="159">
        <v>0.3</v>
      </c>
      <c r="F252" s="160">
        <v>0.4</v>
      </c>
      <c r="G252" s="159">
        <v>0.5</v>
      </c>
      <c r="H252" s="261">
        <v>0.3</v>
      </c>
      <c r="I252" s="263">
        <v>0.5</v>
      </c>
      <c r="J252" s="344">
        <v>0.4</v>
      </c>
      <c r="K252" s="275"/>
    </row>
    <row r="253" spans="1:35" ht="13.5" customHeight="1" thickTop="1" x14ac:dyDescent="0.2"/>
    <row r="254" spans="1:35" ht="13.5" customHeight="1" x14ac:dyDescent="0.2">
      <c r="A254" s="283"/>
      <c r="B254" s="5"/>
      <c r="C254" s="32"/>
      <c r="D254" s="5"/>
      <c r="E254" s="42"/>
      <c r="F254" s="42"/>
      <c r="G254" s="42"/>
      <c r="H254" s="42"/>
      <c r="I254" s="42"/>
      <c r="J254" s="42"/>
      <c r="K254" s="69"/>
    </row>
    <row r="257" spans="1:35" ht="13.5" customHeight="1" x14ac:dyDescent="0.2">
      <c r="K257" s="275"/>
    </row>
    <row r="258" spans="1:35" ht="13.5" customHeight="1" thickBot="1" x14ac:dyDescent="0.25">
      <c r="C258" s="28"/>
      <c r="D258" s="475" t="s">
        <v>68</v>
      </c>
      <c r="E258" s="476"/>
      <c r="F258" s="476"/>
      <c r="G258" s="477"/>
      <c r="H258" s="28"/>
      <c r="J258" s="28"/>
      <c r="K258" s="275"/>
    </row>
    <row r="259" spans="1:35" ht="13.5" customHeight="1" thickTop="1" thickBot="1" x14ac:dyDescent="0.25">
      <c r="B259" s="29"/>
      <c r="C259" s="170"/>
      <c r="D259" s="171" t="s">
        <v>14</v>
      </c>
      <c r="E259" s="52"/>
      <c r="F259" s="52"/>
      <c r="G259" s="52"/>
      <c r="H259" s="52"/>
      <c r="I259" s="52"/>
      <c r="J259" s="339"/>
      <c r="K259" s="275"/>
    </row>
    <row r="260" spans="1:35" ht="13.5" customHeight="1" thickTop="1" thickBot="1" x14ac:dyDescent="0.25">
      <c r="A260" s="286"/>
      <c r="B260" s="318" t="s">
        <v>10</v>
      </c>
      <c r="C260" s="319" t="s">
        <v>11</v>
      </c>
      <c r="D260" s="320" t="s">
        <v>12</v>
      </c>
      <c r="E260" s="318" t="s">
        <v>23</v>
      </c>
      <c r="F260" s="321" t="s">
        <v>1</v>
      </c>
      <c r="G260" s="321" t="s">
        <v>2</v>
      </c>
      <c r="H260" s="321" t="s">
        <v>3</v>
      </c>
      <c r="I260" s="321" t="s">
        <v>4</v>
      </c>
      <c r="J260" s="322" t="s">
        <v>25</v>
      </c>
      <c r="K260" s="273"/>
      <c r="L260" s="273"/>
      <c r="M260" s="273"/>
      <c r="N260" s="273"/>
      <c r="O260" s="273"/>
      <c r="P260" s="273"/>
      <c r="Q260" s="273"/>
      <c r="R260" s="273"/>
      <c r="S260" s="273"/>
      <c r="T260" s="273"/>
      <c r="U260" s="273"/>
      <c r="V260" s="273"/>
      <c r="W260" s="273"/>
      <c r="X260" s="273"/>
      <c r="Y260" s="273"/>
      <c r="Z260" s="273"/>
      <c r="AA260" s="273"/>
      <c r="AB260" s="273"/>
      <c r="AC260" s="273"/>
      <c r="AD260" s="273"/>
      <c r="AE260" s="273"/>
      <c r="AF260" s="273"/>
      <c r="AG260" s="273"/>
      <c r="AH260" s="273"/>
      <c r="AI260" s="273"/>
    </row>
    <row r="261" spans="1:35" ht="13.5" customHeight="1" thickTop="1" x14ac:dyDescent="0.2">
      <c r="A261" s="286"/>
      <c r="B261" s="16" t="s">
        <v>5</v>
      </c>
      <c r="C261" s="10" t="s">
        <v>53</v>
      </c>
      <c r="D261" s="48" t="s">
        <v>43</v>
      </c>
      <c r="E261" s="94">
        <v>0.1</v>
      </c>
      <c r="F261" s="95">
        <v>0.1</v>
      </c>
      <c r="G261" s="94">
        <v>0.2</v>
      </c>
      <c r="H261" s="260">
        <v>0.1</v>
      </c>
      <c r="I261" s="262">
        <v>0.2</v>
      </c>
      <c r="J261" s="340">
        <v>0.1</v>
      </c>
      <c r="K261" s="275"/>
    </row>
    <row r="262" spans="1:35" ht="13.5" customHeight="1" thickBot="1" x14ac:dyDescent="0.25">
      <c r="A262" s="286"/>
      <c r="B262" s="14" t="s">
        <v>5</v>
      </c>
      <c r="C262" s="15" t="s">
        <v>31</v>
      </c>
      <c r="D262" s="57" t="s">
        <v>21</v>
      </c>
      <c r="E262" s="159">
        <v>0.2</v>
      </c>
      <c r="F262" s="160">
        <v>0.2</v>
      </c>
      <c r="G262" s="159">
        <v>0.2</v>
      </c>
      <c r="H262" s="261">
        <v>0.2</v>
      </c>
      <c r="I262" s="263">
        <v>0.2</v>
      </c>
      <c r="J262" s="344">
        <v>0.2</v>
      </c>
      <c r="K262" s="275"/>
    </row>
    <row r="263" spans="1:35" ht="13.5" customHeight="1" thickTop="1" thickBot="1" x14ac:dyDescent="0.25">
      <c r="B263" s="29"/>
      <c r="C263" s="4"/>
      <c r="D263" s="27" t="s">
        <v>13</v>
      </c>
      <c r="E263" s="58"/>
      <c r="F263" s="53"/>
      <c r="G263" s="53"/>
      <c r="H263" s="53"/>
      <c r="I263" s="53"/>
      <c r="J263" s="347"/>
      <c r="K263" s="275"/>
    </row>
    <row r="264" spans="1:35" ht="13.5" customHeight="1" thickTop="1" thickBot="1" x14ac:dyDescent="0.25">
      <c r="B264" s="318" t="s">
        <v>10</v>
      </c>
      <c r="C264" s="322" t="s">
        <v>11</v>
      </c>
      <c r="D264" s="323" t="s">
        <v>12</v>
      </c>
      <c r="E264" s="324" t="s">
        <v>23</v>
      </c>
      <c r="F264" s="321" t="s">
        <v>1</v>
      </c>
      <c r="G264" s="321" t="s">
        <v>2</v>
      </c>
      <c r="H264" s="321" t="s">
        <v>3</v>
      </c>
      <c r="I264" s="321" t="s">
        <v>4</v>
      </c>
      <c r="J264" s="322" t="s">
        <v>25</v>
      </c>
      <c r="K264" s="273"/>
      <c r="L264" s="273"/>
      <c r="M264" s="273"/>
      <c r="N264" s="273"/>
      <c r="O264" s="273"/>
      <c r="P264" s="273"/>
      <c r="Q264" s="273"/>
      <c r="R264" s="273"/>
      <c r="S264" s="273"/>
      <c r="T264" s="273"/>
      <c r="U264" s="273"/>
      <c r="V264" s="273"/>
      <c r="W264" s="273"/>
      <c r="X264" s="273"/>
      <c r="Y264" s="273"/>
      <c r="Z264" s="273"/>
      <c r="AA264" s="273"/>
      <c r="AB264" s="273"/>
      <c r="AC264" s="273"/>
      <c r="AD264" s="273"/>
      <c r="AE264" s="273"/>
      <c r="AF264" s="273"/>
      <c r="AG264" s="273"/>
      <c r="AH264" s="273"/>
      <c r="AI264" s="273"/>
    </row>
    <row r="265" spans="1:35" ht="13.5" customHeight="1" thickTop="1" x14ac:dyDescent="0.2">
      <c r="A265" s="286"/>
      <c r="B265" s="118" t="s">
        <v>6</v>
      </c>
      <c r="C265" s="10" t="s">
        <v>53</v>
      </c>
      <c r="D265" s="48" t="s">
        <v>43</v>
      </c>
      <c r="E265" s="94">
        <v>0.2</v>
      </c>
      <c r="F265" s="95">
        <v>0.2</v>
      </c>
      <c r="G265" s="94">
        <v>0.2</v>
      </c>
      <c r="H265" s="260">
        <v>0.2</v>
      </c>
      <c r="I265" s="262">
        <v>0.2</v>
      </c>
      <c r="J265" s="340">
        <v>0.2</v>
      </c>
      <c r="K265" s="275"/>
    </row>
    <row r="266" spans="1:35" ht="13.5" customHeight="1" thickBot="1" x14ac:dyDescent="0.25">
      <c r="A266" s="286"/>
      <c r="B266" s="14" t="s">
        <v>6</v>
      </c>
      <c r="C266" s="15" t="s">
        <v>31</v>
      </c>
      <c r="D266" s="57" t="s">
        <v>21</v>
      </c>
      <c r="E266" s="159">
        <v>0.2</v>
      </c>
      <c r="F266" s="160">
        <v>0.2</v>
      </c>
      <c r="G266" s="159">
        <v>0.2</v>
      </c>
      <c r="H266" s="261">
        <v>0.3</v>
      </c>
      <c r="I266" s="263">
        <v>0.2</v>
      </c>
      <c r="J266" s="344">
        <v>0.2</v>
      </c>
      <c r="K266" s="275"/>
    </row>
    <row r="267" spans="1:35" s="93" customFormat="1" ht="13.5" customHeight="1" thickTop="1" x14ac:dyDescent="0.2">
      <c r="A267" s="365"/>
      <c r="B267" s="82"/>
      <c r="C267" s="111"/>
      <c r="D267" s="82"/>
      <c r="E267" s="1"/>
      <c r="F267" s="1"/>
      <c r="G267" s="1"/>
      <c r="H267" s="1"/>
      <c r="I267" s="1"/>
      <c r="J267" s="1"/>
      <c r="K267" s="1"/>
      <c r="L267" s="275"/>
      <c r="M267" s="275"/>
      <c r="N267" s="275"/>
      <c r="O267" s="275"/>
      <c r="P267" s="275"/>
      <c r="Q267" s="275"/>
      <c r="R267" s="275"/>
      <c r="S267" s="275"/>
      <c r="T267" s="275"/>
      <c r="U267" s="275"/>
      <c r="V267" s="275"/>
      <c r="W267" s="275"/>
      <c r="X267" s="275"/>
      <c r="Y267" s="275"/>
      <c r="Z267" s="275"/>
      <c r="AA267" s="275"/>
      <c r="AB267" s="275"/>
      <c r="AC267" s="275"/>
      <c r="AD267" s="275"/>
      <c r="AE267" s="275"/>
      <c r="AF267" s="275"/>
      <c r="AG267" s="275"/>
      <c r="AH267" s="275"/>
      <c r="AI267" s="275"/>
    </row>
    <row r="268" spans="1:35" s="93" customFormat="1" ht="13.5" customHeight="1" x14ac:dyDescent="0.2">
      <c r="A268" s="365"/>
      <c r="B268" s="82"/>
      <c r="C268" s="111"/>
      <c r="D268" s="82"/>
      <c r="E268" s="1"/>
      <c r="F268" s="1"/>
      <c r="G268" s="1"/>
      <c r="H268" s="1"/>
      <c r="I268" s="1"/>
      <c r="J268" s="1"/>
      <c r="K268" s="1"/>
      <c r="L268" s="275"/>
      <c r="M268" s="275"/>
      <c r="N268" s="275"/>
      <c r="O268" s="275"/>
      <c r="P268" s="275"/>
      <c r="Q268" s="275"/>
      <c r="R268" s="275"/>
      <c r="S268" s="275"/>
      <c r="T268" s="275"/>
      <c r="U268" s="275"/>
      <c r="V268" s="275"/>
      <c r="W268" s="275"/>
      <c r="X268" s="275"/>
      <c r="Y268" s="275"/>
      <c r="Z268" s="275"/>
      <c r="AA268" s="275"/>
      <c r="AB268" s="275"/>
      <c r="AC268" s="275"/>
      <c r="AD268" s="275"/>
      <c r="AE268" s="275"/>
      <c r="AF268" s="275"/>
      <c r="AG268" s="275"/>
      <c r="AH268" s="275"/>
      <c r="AI268" s="275"/>
    </row>
    <row r="269" spans="1:35" s="93" customFormat="1" ht="13.5" customHeight="1" x14ac:dyDescent="0.2">
      <c r="A269" s="365"/>
      <c r="B269" s="82"/>
      <c r="C269" s="111"/>
      <c r="D269" s="82"/>
      <c r="E269" s="1"/>
      <c r="F269" s="1"/>
      <c r="G269" s="1"/>
      <c r="H269" s="1"/>
      <c r="I269" s="1"/>
      <c r="J269" s="1"/>
      <c r="K269" s="1"/>
      <c r="L269" s="275"/>
      <c r="M269" s="275"/>
      <c r="N269" s="275"/>
      <c r="O269" s="275"/>
      <c r="P269" s="275"/>
      <c r="Q269" s="275"/>
      <c r="R269" s="275"/>
      <c r="S269" s="275"/>
      <c r="T269" s="275"/>
      <c r="U269" s="275"/>
      <c r="V269" s="275"/>
      <c r="W269" s="275"/>
      <c r="X269" s="275"/>
      <c r="Y269" s="275"/>
      <c r="Z269" s="275"/>
      <c r="AA269" s="275"/>
      <c r="AB269" s="275"/>
      <c r="AC269" s="275"/>
      <c r="AD269" s="275"/>
      <c r="AE269" s="275"/>
      <c r="AF269" s="275"/>
      <c r="AG269" s="275"/>
      <c r="AH269" s="275"/>
      <c r="AI269" s="275"/>
    </row>
    <row r="271" spans="1:35" ht="13.5" customHeight="1" thickBot="1" x14ac:dyDescent="0.25">
      <c r="C271" s="28"/>
      <c r="D271" s="449" t="s">
        <v>76</v>
      </c>
      <c r="E271" s="450"/>
      <c r="F271" s="450"/>
      <c r="G271" s="451"/>
      <c r="H271" s="28"/>
      <c r="J271" s="28"/>
      <c r="K271" s="275"/>
    </row>
    <row r="272" spans="1:35" ht="13.5" customHeight="1" thickTop="1" thickBot="1" x14ac:dyDescent="0.25">
      <c r="B272" s="29"/>
      <c r="C272" s="170"/>
      <c r="D272" s="171" t="s">
        <v>14</v>
      </c>
      <c r="E272" s="52"/>
      <c r="F272" s="52"/>
      <c r="G272" s="52"/>
      <c r="H272" s="52"/>
      <c r="I272" s="52"/>
      <c r="J272" s="339"/>
      <c r="K272" s="275"/>
    </row>
    <row r="273" spans="1:35" ht="13.5" customHeight="1" thickTop="1" thickBot="1" x14ac:dyDescent="0.25">
      <c r="B273" s="358" t="s">
        <v>10</v>
      </c>
      <c r="C273" s="359" t="s">
        <v>11</v>
      </c>
      <c r="D273" s="360" t="s">
        <v>12</v>
      </c>
      <c r="E273" s="358" t="s">
        <v>23</v>
      </c>
      <c r="F273" s="361" t="s">
        <v>1</v>
      </c>
      <c r="G273" s="361" t="s">
        <v>2</v>
      </c>
      <c r="H273" s="361" t="s">
        <v>3</v>
      </c>
      <c r="I273" s="361" t="s">
        <v>4</v>
      </c>
      <c r="J273" s="362" t="s">
        <v>25</v>
      </c>
      <c r="K273" s="273"/>
      <c r="L273" s="273"/>
      <c r="M273" s="273"/>
      <c r="N273" s="273"/>
      <c r="O273" s="273"/>
      <c r="P273" s="273"/>
      <c r="Q273" s="273"/>
      <c r="R273" s="273"/>
      <c r="S273" s="273"/>
      <c r="T273" s="273"/>
      <c r="U273" s="273"/>
      <c r="V273" s="273"/>
      <c r="W273" s="273"/>
      <c r="X273" s="273"/>
      <c r="Y273" s="273"/>
      <c r="Z273" s="273"/>
      <c r="AA273" s="273"/>
      <c r="AB273" s="273"/>
      <c r="AC273" s="273"/>
      <c r="AD273" s="273"/>
      <c r="AE273" s="273"/>
      <c r="AF273" s="273"/>
      <c r="AG273" s="273"/>
      <c r="AH273" s="273"/>
      <c r="AI273" s="273"/>
    </row>
    <row r="274" spans="1:35" ht="13.5" customHeight="1" thickTop="1" x14ac:dyDescent="0.2">
      <c r="B274" s="16" t="s">
        <v>5</v>
      </c>
      <c r="C274" s="10" t="s">
        <v>53</v>
      </c>
      <c r="D274" s="49" t="s">
        <v>43</v>
      </c>
      <c r="E274" s="94">
        <v>0.2</v>
      </c>
      <c r="F274" s="95">
        <v>0.2</v>
      </c>
      <c r="G274" s="94">
        <v>0.1</v>
      </c>
      <c r="H274" s="260">
        <v>0.2</v>
      </c>
      <c r="I274" s="262">
        <v>0.1</v>
      </c>
      <c r="J274" s="340">
        <v>0.2</v>
      </c>
      <c r="K274" s="275"/>
    </row>
    <row r="275" spans="1:35" ht="13.5" customHeight="1" thickBot="1" x14ac:dyDescent="0.25">
      <c r="B275" s="14" t="s">
        <v>5</v>
      </c>
      <c r="C275" s="15" t="s">
        <v>31</v>
      </c>
      <c r="D275" s="57" t="s">
        <v>21</v>
      </c>
      <c r="E275" s="159">
        <v>0.1</v>
      </c>
      <c r="F275" s="160">
        <v>0.1</v>
      </c>
      <c r="G275" s="159">
        <v>0.1</v>
      </c>
      <c r="H275" s="261">
        <v>0.1</v>
      </c>
      <c r="I275" s="263">
        <v>0.1</v>
      </c>
      <c r="J275" s="344">
        <v>0.1</v>
      </c>
      <c r="K275" s="275"/>
    </row>
    <row r="276" spans="1:35" ht="13.5" customHeight="1" thickTop="1" thickBot="1" x14ac:dyDescent="0.25">
      <c r="B276" s="29"/>
      <c r="C276" s="4"/>
      <c r="D276" s="27" t="s">
        <v>13</v>
      </c>
      <c r="E276" s="58"/>
      <c r="F276" s="53"/>
      <c r="G276" s="53"/>
      <c r="H276" s="53"/>
      <c r="I276" s="53"/>
      <c r="J276" s="347"/>
      <c r="K276" s="275"/>
    </row>
    <row r="277" spans="1:35" ht="13.5" customHeight="1" thickTop="1" thickBot="1" x14ac:dyDescent="0.25">
      <c r="A277" s="1"/>
      <c r="B277" s="358" t="s">
        <v>10</v>
      </c>
      <c r="C277" s="362" t="s">
        <v>11</v>
      </c>
      <c r="D277" s="363" t="s">
        <v>12</v>
      </c>
      <c r="E277" s="364" t="s">
        <v>23</v>
      </c>
      <c r="F277" s="361" t="s">
        <v>1</v>
      </c>
      <c r="G277" s="361" t="s">
        <v>2</v>
      </c>
      <c r="H277" s="361" t="s">
        <v>3</v>
      </c>
      <c r="I277" s="361" t="s">
        <v>4</v>
      </c>
      <c r="J277" s="362" t="s">
        <v>25</v>
      </c>
      <c r="K277" s="273"/>
      <c r="L277" s="273"/>
      <c r="M277" s="273"/>
      <c r="N277" s="273"/>
      <c r="O277" s="273"/>
      <c r="P277" s="273"/>
      <c r="Q277" s="273"/>
      <c r="R277" s="273"/>
      <c r="S277" s="273"/>
      <c r="T277" s="273"/>
      <c r="U277" s="273"/>
      <c r="V277" s="273"/>
      <c r="W277" s="273"/>
      <c r="X277" s="273"/>
      <c r="Y277" s="273"/>
      <c r="Z277" s="273"/>
      <c r="AA277" s="273"/>
      <c r="AB277" s="273"/>
      <c r="AC277" s="273"/>
      <c r="AD277" s="273"/>
      <c r="AE277" s="273"/>
      <c r="AF277" s="273"/>
      <c r="AG277" s="273"/>
      <c r="AH277" s="273"/>
      <c r="AI277" s="273"/>
    </row>
    <row r="278" spans="1:35" ht="13.5" customHeight="1" thickTop="1" x14ac:dyDescent="0.2">
      <c r="A278" s="1"/>
      <c r="B278" s="118" t="s">
        <v>6</v>
      </c>
      <c r="C278" s="10" t="s">
        <v>53</v>
      </c>
      <c r="D278" s="49" t="s">
        <v>43</v>
      </c>
      <c r="E278" s="94">
        <v>0.2</v>
      </c>
      <c r="F278" s="95">
        <v>0.1</v>
      </c>
      <c r="G278" s="94">
        <v>0.1</v>
      </c>
      <c r="H278" s="260">
        <v>0.2</v>
      </c>
      <c r="I278" s="262">
        <v>0.1</v>
      </c>
      <c r="J278" s="340">
        <v>0.2</v>
      </c>
      <c r="K278" s="275"/>
    </row>
    <row r="279" spans="1:35" ht="13.5" customHeight="1" thickBot="1" x14ac:dyDescent="0.25">
      <c r="A279" s="1"/>
      <c r="B279" s="14" t="s">
        <v>6</v>
      </c>
      <c r="C279" s="15" t="s">
        <v>31</v>
      </c>
      <c r="D279" s="57" t="s">
        <v>21</v>
      </c>
      <c r="E279" s="159">
        <v>0.1</v>
      </c>
      <c r="F279" s="160">
        <v>0.1</v>
      </c>
      <c r="G279" s="159">
        <v>0.1</v>
      </c>
      <c r="H279" s="261">
        <v>0.2</v>
      </c>
      <c r="I279" s="263">
        <v>0.1</v>
      </c>
      <c r="J279" s="344">
        <v>0.1</v>
      </c>
      <c r="K279" s="275"/>
    </row>
    <row r="280" spans="1:35" ht="13.2" customHeight="1" thickTop="1" x14ac:dyDescent="0.2">
      <c r="A280" s="283"/>
      <c r="B280" s="5"/>
      <c r="C280" s="32"/>
      <c r="D280" s="82"/>
      <c r="E280" s="42"/>
      <c r="F280" s="42"/>
      <c r="G280" s="42"/>
      <c r="H280" s="42"/>
      <c r="I280" s="42"/>
      <c r="J280" s="42"/>
      <c r="K280" s="69"/>
    </row>
    <row r="281" spans="1:35" ht="13.2" customHeight="1" x14ac:dyDescent="0.2">
      <c r="A281" s="283"/>
      <c r="B281" s="5"/>
      <c r="C281" s="32"/>
      <c r="D281" s="82"/>
      <c r="E281" s="42"/>
      <c r="F281" s="42"/>
      <c r="G281" s="42"/>
      <c r="H281" s="42"/>
      <c r="I281" s="42"/>
      <c r="J281" s="42"/>
      <c r="K281" s="69"/>
    </row>
    <row r="282" spans="1:35" ht="13.5" customHeight="1" x14ac:dyDescent="0.2">
      <c r="A282" s="283"/>
      <c r="B282" s="5"/>
      <c r="C282" s="32"/>
      <c r="D282" s="82"/>
      <c r="E282" s="42"/>
      <c r="F282" s="42"/>
      <c r="G282" s="42"/>
      <c r="H282" s="42"/>
      <c r="I282" s="42"/>
      <c r="J282" s="42"/>
      <c r="K282" s="69"/>
    </row>
    <row r="283" spans="1:35" ht="13.5" customHeight="1" x14ac:dyDescent="0.2">
      <c r="A283" s="283"/>
      <c r="B283" s="5"/>
      <c r="C283" s="32"/>
      <c r="D283" s="82"/>
      <c r="E283" s="42"/>
      <c r="F283" s="42"/>
      <c r="G283" s="42"/>
      <c r="H283" s="42"/>
      <c r="I283" s="42"/>
      <c r="J283" s="42"/>
      <c r="K283" s="69"/>
    </row>
    <row r="284" spans="1:35" ht="13.5" customHeight="1" x14ac:dyDescent="0.2">
      <c r="A284" s="283"/>
      <c r="B284" s="5"/>
      <c r="C284" s="32"/>
      <c r="D284" s="82"/>
      <c r="E284" s="42"/>
      <c r="F284" s="42"/>
      <c r="G284" s="42"/>
      <c r="H284" s="42"/>
      <c r="I284" s="42"/>
      <c r="J284" s="42"/>
      <c r="K284" s="275"/>
    </row>
    <row r="285" spans="1:35" ht="13.5" customHeight="1" thickBot="1" x14ac:dyDescent="0.25">
      <c r="C285" s="28"/>
      <c r="D285" s="478" t="s">
        <v>69</v>
      </c>
      <c r="E285" s="479"/>
      <c r="F285" s="479"/>
      <c r="G285" s="480"/>
      <c r="H285" s="28"/>
      <c r="J285" s="28"/>
      <c r="K285" s="275"/>
    </row>
    <row r="286" spans="1:35" ht="13.5" customHeight="1" thickTop="1" thickBot="1" x14ac:dyDescent="0.25">
      <c r="B286" s="29"/>
      <c r="C286" s="170"/>
      <c r="D286" s="171" t="s">
        <v>14</v>
      </c>
      <c r="E286" s="52"/>
      <c r="F286" s="52"/>
      <c r="G286" s="52"/>
      <c r="H286" s="52"/>
      <c r="I286" s="52"/>
      <c r="J286" s="339"/>
      <c r="K286" s="275"/>
    </row>
    <row r="287" spans="1:35" ht="13.5" customHeight="1" thickTop="1" thickBot="1" x14ac:dyDescent="0.25">
      <c r="A287" s="286"/>
      <c r="B287" s="352" t="s">
        <v>10</v>
      </c>
      <c r="C287" s="353" t="s">
        <v>11</v>
      </c>
      <c r="D287" s="354" t="s">
        <v>12</v>
      </c>
      <c r="E287" s="352" t="s">
        <v>23</v>
      </c>
      <c r="F287" s="355" t="s">
        <v>1</v>
      </c>
      <c r="G287" s="355" t="s">
        <v>2</v>
      </c>
      <c r="H287" s="355" t="s">
        <v>3</v>
      </c>
      <c r="I287" s="355" t="s">
        <v>4</v>
      </c>
      <c r="J287" s="356" t="s">
        <v>25</v>
      </c>
      <c r="K287" s="273"/>
      <c r="L287" s="273"/>
      <c r="M287" s="273"/>
      <c r="N287" s="273"/>
      <c r="O287" s="273"/>
      <c r="P287" s="273"/>
      <c r="Q287" s="273"/>
      <c r="R287" s="273"/>
      <c r="S287" s="273"/>
      <c r="T287" s="273"/>
      <c r="U287" s="273"/>
      <c r="V287" s="273"/>
      <c r="W287" s="273"/>
      <c r="X287" s="273"/>
      <c r="Y287" s="273"/>
      <c r="Z287" s="273"/>
      <c r="AA287" s="273"/>
      <c r="AB287" s="273"/>
      <c r="AC287" s="273"/>
      <c r="AD287" s="273"/>
      <c r="AE287" s="273"/>
      <c r="AF287" s="273"/>
      <c r="AG287" s="273"/>
      <c r="AH287" s="273"/>
      <c r="AI287" s="273"/>
    </row>
    <row r="288" spans="1:35" ht="13.5" customHeight="1" thickTop="1" x14ac:dyDescent="0.2">
      <c r="A288" s="286"/>
      <c r="B288" s="16" t="s">
        <v>5</v>
      </c>
      <c r="C288" s="10" t="s">
        <v>53</v>
      </c>
      <c r="D288" s="48" t="s">
        <v>43</v>
      </c>
      <c r="E288" s="94">
        <v>0.1</v>
      </c>
      <c r="F288" s="95">
        <v>0.1</v>
      </c>
      <c r="G288" s="94">
        <v>0.1</v>
      </c>
      <c r="H288" s="260">
        <v>0.1</v>
      </c>
      <c r="I288" s="262">
        <v>0.1</v>
      </c>
      <c r="J288" s="340">
        <v>0.1</v>
      </c>
      <c r="K288" s="275"/>
    </row>
    <row r="289" spans="1:35" ht="13.5" customHeight="1" thickBot="1" x14ac:dyDescent="0.25">
      <c r="A289" s="286"/>
      <c r="B289" s="14" t="s">
        <v>5</v>
      </c>
      <c r="C289" s="15" t="s">
        <v>31</v>
      </c>
      <c r="D289" s="57" t="s">
        <v>21</v>
      </c>
      <c r="E289" s="159">
        <v>0.2</v>
      </c>
      <c r="F289" s="160">
        <v>0.2</v>
      </c>
      <c r="G289" s="159">
        <v>0.2</v>
      </c>
      <c r="H289" s="261">
        <v>0.2</v>
      </c>
      <c r="I289" s="263">
        <v>0.1</v>
      </c>
      <c r="J289" s="344">
        <v>0.1</v>
      </c>
      <c r="K289" s="275"/>
    </row>
    <row r="290" spans="1:35" ht="13.5" customHeight="1" thickTop="1" thickBot="1" x14ac:dyDescent="0.25">
      <c r="B290" s="29"/>
      <c r="C290" s="4"/>
      <c r="D290" s="27" t="s">
        <v>13</v>
      </c>
      <c r="E290" s="58"/>
      <c r="F290" s="53"/>
      <c r="G290" s="53"/>
      <c r="H290" s="53"/>
      <c r="I290" s="53"/>
      <c r="J290" s="347"/>
      <c r="K290" s="275"/>
    </row>
    <row r="291" spans="1:35" ht="13.5" customHeight="1" thickTop="1" thickBot="1" x14ac:dyDescent="0.25">
      <c r="A291" s="286"/>
      <c r="B291" s="352" t="s">
        <v>10</v>
      </c>
      <c r="C291" s="353" t="s">
        <v>11</v>
      </c>
      <c r="D291" s="354" t="s">
        <v>12</v>
      </c>
      <c r="E291" s="352" t="s">
        <v>23</v>
      </c>
      <c r="F291" s="355" t="s">
        <v>1</v>
      </c>
      <c r="G291" s="355" t="s">
        <v>2</v>
      </c>
      <c r="H291" s="355" t="s">
        <v>3</v>
      </c>
      <c r="I291" s="355" t="s">
        <v>4</v>
      </c>
      <c r="J291" s="356" t="s">
        <v>25</v>
      </c>
      <c r="K291" s="273"/>
      <c r="L291" s="273"/>
      <c r="M291" s="273"/>
      <c r="N291" s="273"/>
      <c r="O291" s="273"/>
      <c r="P291" s="273"/>
      <c r="Q291" s="273"/>
      <c r="R291" s="273"/>
      <c r="S291" s="273"/>
      <c r="T291" s="273"/>
      <c r="U291" s="273"/>
      <c r="V291" s="273"/>
      <c r="W291" s="273"/>
      <c r="X291" s="273"/>
      <c r="Y291" s="273"/>
      <c r="Z291" s="273"/>
      <c r="AA291" s="273"/>
      <c r="AB291" s="273"/>
      <c r="AC291" s="273"/>
      <c r="AD291" s="273"/>
      <c r="AE291" s="273"/>
      <c r="AF291" s="273"/>
      <c r="AG291" s="273"/>
      <c r="AH291" s="273"/>
      <c r="AI291" s="273"/>
    </row>
    <row r="292" spans="1:35" ht="13.5" customHeight="1" thickTop="1" x14ac:dyDescent="0.2">
      <c r="A292" s="286"/>
      <c r="B292" s="118" t="s">
        <v>6</v>
      </c>
      <c r="C292" s="10" t="s">
        <v>53</v>
      </c>
      <c r="D292" s="48" t="s">
        <v>43</v>
      </c>
      <c r="E292" s="94">
        <v>0.2</v>
      </c>
      <c r="F292" s="95">
        <v>0.2</v>
      </c>
      <c r="G292" s="94">
        <v>0.2</v>
      </c>
      <c r="H292" s="260">
        <v>0.2</v>
      </c>
      <c r="I292" s="262">
        <v>0.1</v>
      </c>
      <c r="J292" s="340">
        <v>0.1</v>
      </c>
      <c r="K292" s="275"/>
    </row>
    <row r="293" spans="1:35" ht="13.5" customHeight="1" thickBot="1" x14ac:dyDescent="0.25">
      <c r="A293" s="286"/>
      <c r="B293" s="14" t="s">
        <v>6</v>
      </c>
      <c r="C293" s="15" t="s">
        <v>31</v>
      </c>
      <c r="D293" s="57" t="s">
        <v>21</v>
      </c>
      <c r="E293" s="159">
        <v>0.1</v>
      </c>
      <c r="F293" s="160">
        <v>0.2</v>
      </c>
      <c r="G293" s="159">
        <v>0.2</v>
      </c>
      <c r="H293" s="261">
        <v>0.3</v>
      </c>
      <c r="I293" s="263">
        <v>0.1</v>
      </c>
      <c r="J293" s="344">
        <v>0.2</v>
      </c>
      <c r="K293" s="275"/>
    </row>
    <row r="294" spans="1:35" ht="13.5" customHeight="1" thickTop="1" x14ac:dyDescent="0.2">
      <c r="A294" s="283"/>
      <c r="B294" s="5"/>
      <c r="C294" s="32"/>
      <c r="D294" s="5"/>
      <c r="E294" s="42"/>
      <c r="F294" s="42"/>
      <c r="G294" s="42"/>
      <c r="H294" s="42"/>
      <c r="I294" s="42"/>
      <c r="J294" s="42"/>
      <c r="K294" s="69"/>
    </row>
    <row r="295" spans="1:35" ht="13.5" customHeight="1" x14ac:dyDescent="0.25">
      <c r="B295"/>
    </row>
    <row r="297" spans="1:35" ht="13.5" customHeight="1" thickBot="1" x14ac:dyDescent="0.25">
      <c r="C297" s="28"/>
      <c r="D297" s="438" t="s">
        <v>124</v>
      </c>
      <c r="E297" s="439"/>
      <c r="F297" s="439"/>
      <c r="G297" s="440"/>
      <c r="H297" s="28"/>
      <c r="J297" s="28"/>
      <c r="K297" s="275"/>
    </row>
    <row r="298" spans="1:35" ht="13.5" customHeight="1" thickTop="1" thickBot="1" x14ac:dyDescent="0.25">
      <c r="B298" s="29"/>
      <c r="C298" s="170"/>
      <c r="D298" s="171" t="s">
        <v>14</v>
      </c>
      <c r="E298" s="52"/>
      <c r="F298" s="52"/>
      <c r="G298" s="52"/>
      <c r="H298" s="52"/>
      <c r="I298" s="52"/>
      <c r="J298" s="339"/>
      <c r="K298" s="275"/>
    </row>
    <row r="299" spans="1:35" ht="13.5" customHeight="1" thickTop="1" thickBot="1" x14ac:dyDescent="0.25">
      <c r="B299" s="424" t="s">
        <v>10</v>
      </c>
      <c r="C299" s="425" t="s">
        <v>11</v>
      </c>
      <c r="D299" s="426" t="s">
        <v>12</v>
      </c>
      <c r="E299" s="424" t="s">
        <v>23</v>
      </c>
      <c r="F299" s="427" t="s">
        <v>1</v>
      </c>
      <c r="G299" s="427" t="s">
        <v>2</v>
      </c>
      <c r="H299" s="427" t="s">
        <v>3</v>
      </c>
      <c r="I299" s="427" t="s">
        <v>4</v>
      </c>
      <c r="J299" s="428" t="s">
        <v>25</v>
      </c>
      <c r="K299" s="273"/>
      <c r="L299" s="273"/>
      <c r="M299" s="273"/>
      <c r="N299" s="273"/>
      <c r="O299" s="273"/>
      <c r="P299" s="273"/>
      <c r="Q299" s="273"/>
      <c r="R299" s="273"/>
      <c r="S299" s="273"/>
      <c r="T299" s="273"/>
      <c r="U299" s="273"/>
      <c r="V299" s="273"/>
      <c r="W299" s="273"/>
      <c r="X299" s="273"/>
      <c r="Y299" s="273"/>
      <c r="Z299" s="273"/>
      <c r="AA299" s="273"/>
      <c r="AB299" s="273"/>
      <c r="AC299" s="273"/>
      <c r="AD299" s="273"/>
      <c r="AE299" s="273"/>
      <c r="AF299" s="273"/>
      <c r="AG299" s="273"/>
      <c r="AH299" s="273"/>
      <c r="AI299" s="273"/>
    </row>
    <row r="300" spans="1:35" ht="13.5" customHeight="1" thickTop="1" x14ac:dyDescent="0.2">
      <c r="B300" s="16" t="s">
        <v>5</v>
      </c>
      <c r="C300" s="10" t="s">
        <v>53</v>
      </c>
      <c r="D300" s="48" t="s">
        <v>43</v>
      </c>
      <c r="E300" s="94">
        <v>0.1</v>
      </c>
      <c r="F300" s="95">
        <v>0.1</v>
      </c>
      <c r="G300" s="94">
        <v>0.1</v>
      </c>
      <c r="H300" s="260">
        <v>0.1</v>
      </c>
      <c r="I300" s="262">
        <v>0.1</v>
      </c>
      <c r="J300" s="340">
        <v>0.1</v>
      </c>
      <c r="K300" s="275"/>
    </row>
    <row r="301" spans="1:35" ht="13.5" customHeight="1" thickBot="1" x14ac:dyDescent="0.25">
      <c r="B301" s="14" t="s">
        <v>5</v>
      </c>
      <c r="C301" s="15" t="s">
        <v>31</v>
      </c>
      <c r="D301" s="57" t="s">
        <v>21</v>
      </c>
      <c r="E301" s="159">
        <v>0.1</v>
      </c>
      <c r="F301" s="160">
        <v>0.1</v>
      </c>
      <c r="G301" s="159">
        <v>0.1</v>
      </c>
      <c r="H301" s="261">
        <v>0.1</v>
      </c>
      <c r="I301" s="263">
        <v>0.1</v>
      </c>
      <c r="J301" s="344">
        <v>0.1</v>
      </c>
      <c r="K301" s="275"/>
    </row>
    <row r="302" spans="1:35" ht="13.5" customHeight="1" thickTop="1" thickBot="1" x14ac:dyDescent="0.25">
      <c r="B302" s="29"/>
      <c r="C302" s="4"/>
      <c r="D302" s="27" t="s">
        <v>13</v>
      </c>
      <c r="E302" s="58"/>
      <c r="F302" s="53"/>
      <c r="G302" s="53"/>
      <c r="H302" s="53"/>
      <c r="I302" s="53"/>
      <c r="J302" s="347"/>
      <c r="K302" s="275"/>
    </row>
    <row r="303" spans="1:35" ht="13.5" customHeight="1" thickTop="1" thickBot="1" x14ac:dyDescent="0.25">
      <c r="B303" s="424" t="s">
        <v>10</v>
      </c>
      <c r="C303" s="425" t="s">
        <v>11</v>
      </c>
      <c r="D303" s="426" t="s">
        <v>12</v>
      </c>
      <c r="E303" s="424" t="s">
        <v>23</v>
      </c>
      <c r="F303" s="427" t="s">
        <v>1</v>
      </c>
      <c r="G303" s="427" t="s">
        <v>2</v>
      </c>
      <c r="H303" s="427" t="s">
        <v>3</v>
      </c>
      <c r="I303" s="427" t="s">
        <v>4</v>
      </c>
      <c r="J303" s="428" t="s">
        <v>25</v>
      </c>
      <c r="K303" s="273"/>
      <c r="L303" s="273"/>
      <c r="M303" s="273"/>
      <c r="N303" s="273"/>
      <c r="O303" s="273"/>
      <c r="P303" s="273"/>
      <c r="Q303" s="273"/>
      <c r="R303" s="273"/>
      <c r="S303" s="273"/>
      <c r="T303" s="273"/>
      <c r="U303" s="273"/>
      <c r="V303" s="273"/>
      <c r="W303" s="273"/>
      <c r="X303" s="273"/>
      <c r="Y303" s="273"/>
      <c r="Z303" s="273"/>
      <c r="AA303" s="273"/>
      <c r="AB303" s="273"/>
      <c r="AC303" s="273"/>
      <c r="AD303" s="273"/>
      <c r="AE303" s="273"/>
      <c r="AF303" s="273"/>
      <c r="AG303" s="273"/>
      <c r="AH303" s="273"/>
      <c r="AI303" s="273"/>
    </row>
    <row r="304" spans="1:35" ht="13.5" customHeight="1" thickTop="1" x14ac:dyDescent="0.2">
      <c r="B304" s="118" t="s">
        <v>6</v>
      </c>
      <c r="C304" s="10" t="s">
        <v>53</v>
      </c>
      <c r="D304" s="48" t="s">
        <v>43</v>
      </c>
      <c r="E304" s="94">
        <v>0.1</v>
      </c>
      <c r="F304" s="95">
        <v>0.1</v>
      </c>
      <c r="G304" s="94">
        <v>0.1</v>
      </c>
      <c r="H304" s="260">
        <v>0.1</v>
      </c>
      <c r="I304" s="262">
        <v>0.1</v>
      </c>
      <c r="J304" s="340">
        <v>0.1</v>
      </c>
      <c r="K304" s="275"/>
    </row>
    <row r="305" spans="1:35" ht="13.5" customHeight="1" thickBot="1" x14ac:dyDescent="0.25">
      <c r="B305" s="14" t="s">
        <v>6</v>
      </c>
      <c r="C305" s="15" t="s">
        <v>31</v>
      </c>
      <c r="D305" s="57" t="s">
        <v>21</v>
      </c>
      <c r="E305" s="159">
        <v>0.1</v>
      </c>
      <c r="F305" s="160">
        <v>0.1</v>
      </c>
      <c r="G305" s="159">
        <v>0.1</v>
      </c>
      <c r="H305" s="261">
        <v>0.1</v>
      </c>
      <c r="I305" s="263">
        <v>0.1</v>
      </c>
      <c r="J305" s="344">
        <v>0.1</v>
      </c>
      <c r="K305" s="275"/>
    </row>
    <row r="306" spans="1:35" ht="13.5" customHeight="1" thickTop="1" x14ac:dyDescent="0.2"/>
    <row r="310" spans="1:35" ht="13.5" customHeight="1" x14ac:dyDescent="0.2">
      <c r="A310" s="283"/>
      <c r="B310" s="5"/>
      <c r="C310" s="32"/>
      <c r="D310" s="82"/>
      <c r="E310" s="42"/>
      <c r="F310" s="42"/>
      <c r="G310" s="42"/>
      <c r="H310" s="42"/>
      <c r="I310" s="42"/>
      <c r="J310" s="42"/>
      <c r="K310" s="275"/>
    </row>
    <row r="311" spans="1:35" ht="13.5" customHeight="1" thickBot="1" x14ac:dyDescent="0.25">
      <c r="C311" s="28"/>
      <c r="D311" s="481" t="s">
        <v>33</v>
      </c>
      <c r="E311" s="482"/>
      <c r="F311" s="482"/>
      <c r="G311" s="483"/>
      <c r="H311" s="28"/>
      <c r="J311" s="28"/>
      <c r="K311" s="275"/>
    </row>
    <row r="312" spans="1:35" ht="13.5" customHeight="1" thickTop="1" thickBot="1" x14ac:dyDescent="0.25">
      <c r="B312" s="29"/>
      <c r="C312" s="170"/>
      <c r="D312" s="171" t="s">
        <v>14</v>
      </c>
      <c r="E312" s="52"/>
      <c r="F312" s="52"/>
      <c r="G312" s="52"/>
      <c r="H312" s="52"/>
      <c r="I312" s="52"/>
      <c r="J312" s="339"/>
      <c r="K312" s="275"/>
    </row>
    <row r="313" spans="1:35" ht="13.5" customHeight="1" thickTop="1" thickBot="1" x14ac:dyDescent="0.25">
      <c r="A313" s="286"/>
      <c r="B313" s="214" t="s">
        <v>10</v>
      </c>
      <c r="C313" s="215" t="s">
        <v>11</v>
      </c>
      <c r="D313" s="216" t="s">
        <v>12</v>
      </c>
      <c r="E313" s="217" t="s">
        <v>23</v>
      </c>
      <c r="F313" s="218" t="s">
        <v>1</v>
      </c>
      <c r="G313" s="218" t="s">
        <v>2</v>
      </c>
      <c r="H313" s="218" t="s">
        <v>3</v>
      </c>
      <c r="I313" s="218" t="s">
        <v>4</v>
      </c>
      <c r="J313" s="219" t="s">
        <v>25</v>
      </c>
      <c r="K313" s="273"/>
      <c r="L313" s="273"/>
      <c r="M313" s="273"/>
      <c r="N313" s="273"/>
      <c r="O313" s="273"/>
      <c r="P313" s="273"/>
      <c r="Q313" s="273"/>
      <c r="R313" s="273"/>
      <c r="S313" s="273"/>
      <c r="T313" s="273"/>
      <c r="U313" s="273"/>
      <c r="V313" s="273"/>
      <c r="W313" s="273"/>
      <c r="X313" s="273"/>
      <c r="Y313" s="273"/>
      <c r="Z313" s="273"/>
      <c r="AA313" s="273"/>
      <c r="AB313" s="273"/>
      <c r="AC313" s="273"/>
      <c r="AD313" s="273"/>
      <c r="AE313" s="273"/>
      <c r="AF313" s="273"/>
      <c r="AG313" s="273"/>
      <c r="AH313" s="273"/>
      <c r="AI313" s="273"/>
    </row>
    <row r="314" spans="1:35" ht="13.5" customHeight="1" thickTop="1" x14ac:dyDescent="0.2">
      <c r="A314" s="286"/>
      <c r="B314" s="16" t="s">
        <v>5</v>
      </c>
      <c r="C314" s="10" t="s">
        <v>53</v>
      </c>
      <c r="D314" s="48" t="s">
        <v>43</v>
      </c>
      <c r="E314" s="94">
        <v>0.1</v>
      </c>
      <c r="F314" s="95">
        <v>0.1</v>
      </c>
      <c r="G314" s="94">
        <v>0.1</v>
      </c>
      <c r="H314" s="260">
        <v>0.1</v>
      </c>
      <c r="I314" s="262">
        <v>0.1</v>
      </c>
      <c r="J314" s="340">
        <v>0.1</v>
      </c>
      <c r="K314" s="275"/>
    </row>
    <row r="315" spans="1:35" ht="13.5" customHeight="1" thickBot="1" x14ac:dyDescent="0.25">
      <c r="A315" s="286"/>
      <c r="B315" s="14" t="s">
        <v>5</v>
      </c>
      <c r="C315" s="15" t="s">
        <v>31</v>
      </c>
      <c r="D315" s="57" t="s">
        <v>21</v>
      </c>
      <c r="E315" s="159">
        <v>0.1</v>
      </c>
      <c r="F315" s="160">
        <v>0.1</v>
      </c>
      <c r="G315" s="159">
        <v>0.2</v>
      </c>
      <c r="H315" s="261">
        <v>0.2</v>
      </c>
      <c r="I315" s="263">
        <v>0.1</v>
      </c>
      <c r="J315" s="344">
        <v>0.1</v>
      </c>
      <c r="K315" s="275"/>
    </row>
    <row r="316" spans="1:35" ht="13.5" customHeight="1" thickTop="1" thickBot="1" x14ac:dyDescent="0.25">
      <c r="B316" s="29"/>
      <c r="C316" s="4"/>
      <c r="D316" s="27" t="s">
        <v>13</v>
      </c>
      <c r="E316" s="58"/>
      <c r="F316" s="53"/>
      <c r="G316" s="53"/>
      <c r="H316" s="53"/>
      <c r="I316" s="53"/>
      <c r="J316" s="347"/>
      <c r="K316" s="275"/>
    </row>
    <row r="317" spans="1:35" ht="13.5" customHeight="1" thickTop="1" thickBot="1" x14ac:dyDescent="0.25">
      <c r="B317" s="214" t="s">
        <v>10</v>
      </c>
      <c r="C317" s="220" t="s">
        <v>11</v>
      </c>
      <c r="D317" s="221" t="s">
        <v>12</v>
      </c>
      <c r="E317" s="222" t="s">
        <v>23</v>
      </c>
      <c r="F317" s="223" t="s">
        <v>1</v>
      </c>
      <c r="G317" s="223" t="s">
        <v>2</v>
      </c>
      <c r="H317" s="223" t="s">
        <v>3</v>
      </c>
      <c r="I317" s="223" t="s">
        <v>4</v>
      </c>
      <c r="J317" s="220" t="s">
        <v>25</v>
      </c>
      <c r="K317" s="273"/>
      <c r="L317" s="273"/>
      <c r="M317" s="273"/>
      <c r="N317" s="273"/>
      <c r="O317" s="273"/>
      <c r="P317" s="273"/>
      <c r="Q317" s="273"/>
      <c r="R317" s="273"/>
      <c r="S317" s="273"/>
      <c r="T317" s="273"/>
      <c r="U317" s="273"/>
      <c r="V317" s="273"/>
      <c r="W317" s="273"/>
      <c r="X317" s="273"/>
      <c r="Y317" s="273"/>
      <c r="Z317" s="273"/>
      <c r="AA317" s="273"/>
      <c r="AB317" s="273"/>
      <c r="AC317" s="273"/>
      <c r="AD317" s="273"/>
      <c r="AE317" s="273"/>
      <c r="AF317" s="273"/>
      <c r="AG317" s="273"/>
      <c r="AH317" s="273"/>
      <c r="AI317" s="273"/>
    </row>
    <row r="318" spans="1:35" ht="13.5" customHeight="1" thickTop="1" x14ac:dyDescent="0.2">
      <c r="A318" s="286"/>
      <c r="B318" s="118" t="s">
        <v>6</v>
      </c>
      <c r="C318" s="10" t="s">
        <v>53</v>
      </c>
      <c r="D318" s="48" t="s">
        <v>43</v>
      </c>
      <c r="E318" s="94">
        <v>0.1</v>
      </c>
      <c r="F318" s="95">
        <v>0.1</v>
      </c>
      <c r="G318" s="94">
        <v>0.1</v>
      </c>
      <c r="H318" s="260">
        <v>0.1</v>
      </c>
      <c r="I318" s="262">
        <v>0.1</v>
      </c>
      <c r="J318" s="340">
        <v>0.1</v>
      </c>
      <c r="K318" s="275"/>
    </row>
    <row r="319" spans="1:35" ht="13.5" customHeight="1" thickBot="1" x14ac:dyDescent="0.25">
      <c r="A319" s="286"/>
      <c r="B319" s="14" t="s">
        <v>6</v>
      </c>
      <c r="C319" s="15" t="s">
        <v>31</v>
      </c>
      <c r="D319" s="57" t="s">
        <v>21</v>
      </c>
      <c r="E319" s="159">
        <v>0.1</v>
      </c>
      <c r="F319" s="160">
        <v>0.2</v>
      </c>
      <c r="G319" s="159">
        <v>0.2</v>
      </c>
      <c r="H319" s="261">
        <v>0.2</v>
      </c>
      <c r="I319" s="263">
        <v>0.1</v>
      </c>
      <c r="J319" s="344">
        <v>0.2</v>
      </c>
      <c r="K319" s="275"/>
    </row>
    <row r="320" spans="1:35" ht="13.5" customHeight="1" thickTop="1" x14ac:dyDescent="0.2">
      <c r="A320" s="283"/>
      <c r="B320" s="5"/>
      <c r="C320" s="32"/>
      <c r="D320" s="5"/>
      <c r="E320" s="42"/>
      <c r="F320" s="42"/>
      <c r="G320" s="42"/>
      <c r="H320" s="42"/>
      <c r="I320" s="42"/>
      <c r="J320" s="42"/>
      <c r="K320" s="69"/>
    </row>
    <row r="321" spans="1:35" ht="13.5" customHeight="1" x14ac:dyDescent="0.2">
      <c r="B321" s="5"/>
      <c r="C321" s="32"/>
      <c r="D321" s="5"/>
      <c r="E321" s="30"/>
      <c r="F321" s="30"/>
      <c r="G321" s="30"/>
      <c r="H321" s="30"/>
      <c r="I321" s="30"/>
      <c r="J321" s="30"/>
      <c r="K321" s="30"/>
    </row>
    <row r="322" spans="1:35" ht="13.5" customHeight="1" x14ac:dyDescent="0.25">
      <c r="B322" s="3"/>
      <c r="C322" s="3"/>
      <c r="D322" s="3"/>
      <c r="E322" s="3"/>
      <c r="F322" s="3"/>
      <c r="G322" s="3"/>
      <c r="H322" s="3"/>
      <c r="I322" s="3"/>
      <c r="J322" s="3"/>
      <c r="K322" s="3"/>
    </row>
    <row r="323" spans="1:35" ht="13.5" customHeight="1" x14ac:dyDescent="0.25">
      <c r="B323" s="3"/>
      <c r="C323" s="34"/>
      <c r="D323" s="34"/>
      <c r="E323" s="34"/>
      <c r="F323" s="34"/>
      <c r="G323" s="34"/>
      <c r="H323" s="34"/>
      <c r="I323" s="3"/>
      <c r="J323" s="3"/>
      <c r="K323" s="275"/>
    </row>
    <row r="324" spans="1:35" ht="13.5" customHeight="1" thickBot="1" x14ac:dyDescent="0.25">
      <c r="C324" s="28"/>
      <c r="D324" s="454" t="s">
        <v>24</v>
      </c>
      <c r="E324" s="455"/>
      <c r="F324" s="455"/>
      <c r="G324" s="456"/>
      <c r="H324" s="80"/>
      <c r="I324" s="28"/>
      <c r="J324" s="2"/>
      <c r="K324" s="275"/>
    </row>
    <row r="325" spans="1:35" ht="13.5" customHeight="1" thickTop="1" thickBot="1" x14ac:dyDescent="0.25">
      <c r="B325" s="29"/>
      <c r="C325" s="170"/>
      <c r="D325" s="81" t="s">
        <v>14</v>
      </c>
      <c r="E325" s="172"/>
      <c r="F325" s="53"/>
      <c r="G325" s="53"/>
      <c r="H325" s="53"/>
      <c r="I325" s="53"/>
      <c r="J325" s="347"/>
      <c r="K325" s="275"/>
    </row>
    <row r="326" spans="1:35" ht="13.5" customHeight="1" thickTop="1" thickBot="1" x14ac:dyDescent="0.25">
      <c r="B326" s="38" t="s">
        <v>10</v>
      </c>
      <c r="C326" s="39" t="s">
        <v>11</v>
      </c>
      <c r="D326" s="38" t="s">
        <v>12</v>
      </c>
      <c r="E326" s="122" t="s">
        <v>23</v>
      </c>
      <c r="F326" s="123" t="s">
        <v>1</v>
      </c>
      <c r="G326" s="122" t="s">
        <v>2</v>
      </c>
      <c r="H326" s="122" t="s">
        <v>3</v>
      </c>
      <c r="I326" s="124" t="s">
        <v>4</v>
      </c>
      <c r="J326" s="350" t="s">
        <v>25</v>
      </c>
      <c r="K326" s="273"/>
      <c r="L326" s="273"/>
      <c r="M326" s="273"/>
      <c r="N326" s="273"/>
      <c r="O326" s="273"/>
      <c r="P326" s="273"/>
      <c r="Q326" s="273"/>
      <c r="R326" s="273"/>
      <c r="S326" s="273"/>
      <c r="T326" s="273"/>
      <c r="U326" s="273"/>
      <c r="V326" s="273"/>
      <c r="W326" s="273"/>
      <c r="X326" s="273"/>
      <c r="Y326" s="273"/>
      <c r="Z326" s="273"/>
      <c r="AA326" s="273"/>
      <c r="AB326" s="273"/>
      <c r="AC326" s="273"/>
      <c r="AD326" s="273"/>
      <c r="AE326" s="273"/>
      <c r="AF326" s="273"/>
      <c r="AG326" s="273"/>
      <c r="AH326" s="273"/>
      <c r="AI326" s="273"/>
    </row>
    <row r="327" spans="1:35" ht="13.5" customHeight="1" thickTop="1" x14ac:dyDescent="0.2">
      <c r="A327" s="286"/>
      <c r="B327" s="16" t="s">
        <v>5</v>
      </c>
      <c r="C327" s="10" t="s">
        <v>32</v>
      </c>
      <c r="D327" s="20" t="s">
        <v>43</v>
      </c>
      <c r="E327" s="94">
        <v>0.1</v>
      </c>
      <c r="F327" s="95">
        <v>0.1</v>
      </c>
      <c r="G327" s="94">
        <v>0.1</v>
      </c>
      <c r="H327" s="260">
        <v>0.1</v>
      </c>
      <c r="I327" s="262">
        <v>0.1</v>
      </c>
      <c r="J327" s="340">
        <v>0.1</v>
      </c>
      <c r="K327" s="275"/>
    </row>
    <row r="328" spans="1:35" ht="13.5" customHeight="1" thickBot="1" x14ac:dyDescent="0.25">
      <c r="A328" s="286"/>
      <c r="B328" s="14" t="s">
        <v>5</v>
      </c>
      <c r="C328" s="15" t="s">
        <v>31</v>
      </c>
      <c r="D328" s="14" t="s">
        <v>21</v>
      </c>
      <c r="E328" s="159">
        <v>0.2</v>
      </c>
      <c r="F328" s="160">
        <v>0.1</v>
      </c>
      <c r="G328" s="159">
        <v>0.1</v>
      </c>
      <c r="H328" s="261">
        <v>0.1</v>
      </c>
      <c r="I328" s="263">
        <v>0.1</v>
      </c>
      <c r="J328" s="344">
        <v>0.1</v>
      </c>
      <c r="K328" s="275"/>
    </row>
    <row r="329" spans="1:35" ht="13.5" customHeight="1" thickTop="1" thickBot="1" x14ac:dyDescent="0.25">
      <c r="B329" s="144"/>
      <c r="C329" s="4"/>
      <c r="D329" s="145" t="s">
        <v>13</v>
      </c>
      <c r="E329" s="26"/>
      <c r="F329" s="26"/>
      <c r="G329" s="26"/>
      <c r="H329" s="28"/>
      <c r="I329" s="28"/>
      <c r="J329" s="351"/>
      <c r="K329" s="275"/>
    </row>
    <row r="330" spans="1:35" ht="13.2" customHeight="1" thickTop="1" thickBot="1" x14ac:dyDescent="0.25">
      <c r="B330" s="38" t="s">
        <v>10</v>
      </c>
      <c r="C330" s="40" t="s">
        <v>11</v>
      </c>
      <c r="D330" s="38" t="s">
        <v>12</v>
      </c>
      <c r="E330" s="122" t="s">
        <v>23</v>
      </c>
      <c r="F330" s="125" t="s">
        <v>1</v>
      </c>
      <c r="G330" s="125" t="s">
        <v>2</v>
      </c>
      <c r="H330" s="125" t="s">
        <v>3</v>
      </c>
      <c r="I330" s="124" t="s">
        <v>4</v>
      </c>
      <c r="J330" s="350" t="s">
        <v>25</v>
      </c>
      <c r="K330" s="273"/>
      <c r="L330" s="273"/>
      <c r="M330" s="273"/>
      <c r="N330" s="273"/>
      <c r="O330" s="273"/>
      <c r="P330" s="273"/>
      <c r="Q330" s="273"/>
      <c r="R330" s="273"/>
      <c r="S330" s="273"/>
      <c r="T330" s="273"/>
      <c r="U330" s="273"/>
      <c r="V330" s="273"/>
      <c r="W330" s="273"/>
      <c r="X330" s="273"/>
      <c r="Y330" s="273"/>
      <c r="Z330" s="273"/>
      <c r="AA330" s="273"/>
      <c r="AB330" s="273"/>
      <c r="AC330" s="273"/>
      <c r="AD330" s="273"/>
      <c r="AE330" s="273"/>
      <c r="AF330" s="273"/>
      <c r="AG330" s="273"/>
      <c r="AH330" s="273"/>
      <c r="AI330" s="273"/>
    </row>
    <row r="331" spans="1:35" ht="13.5" customHeight="1" thickTop="1" x14ac:dyDescent="0.2">
      <c r="A331" s="286"/>
      <c r="B331" s="146" t="s">
        <v>6</v>
      </c>
      <c r="C331" s="10" t="s">
        <v>32</v>
      </c>
      <c r="D331" s="20" t="s">
        <v>43</v>
      </c>
      <c r="E331" s="94">
        <v>0.2</v>
      </c>
      <c r="F331" s="95">
        <v>0.2</v>
      </c>
      <c r="G331" s="94">
        <v>0.1</v>
      </c>
      <c r="H331" s="260">
        <v>0.1</v>
      </c>
      <c r="I331" s="262">
        <v>0.1</v>
      </c>
      <c r="J331" s="340">
        <v>0.1</v>
      </c>
      <c r="K331" s="275"/>
    </row>
    <row r="332" spans="1:35" ht="13.5" customHeight="1" thickBot="1" x14ac:dyDescent="0.25">
      <c r="A332" s="286"/>
      <c r="B332" s="14" t="s">
        <v>6</v>
      </c>
      <c r="C332" s="15" t="s">
        <v>31</v>
      </c>
      <c r="D332" s="14" t="s">
        <v>21</v>
      </c>
      <c r="E332" s="159">
        <v>0.2</v>
      </c>
      <c r="F332" s="160">
        <v>0.2</v>
      </c>
      <c r="G332" s="159">
        <v>0.1</v>
      </c>
      <c r="H332" s="261">
        <v>0.1</v>
      </c>
      <c r="I332" s="263">
        <v>0.1</v>
      </c>
      <c r="J332" s="344">
        <v>0.1</v>
      </c>
      <c r="K332" s="275"/>
    </row>
    <row r="333" spans="1:35" ht="13.5" customHeight="1" thickTop="1" x14ac:dyDescent="0.2"/>
    <row r="336" spans="1:35" ht="13.5" customHeight="1" x14ac:dyDescent="0.2">
      <c r="K336" s="275"/>
    </row>
    <row r="337" spans="1:35" ht="13.5" customHeight="1" thickBot="1" x14ac:dyDescent="0.25">
      <c r="C337" s="28"/>
      <c r="D337" s="444" t="s">
        <v>56</v>
      </c>
      <c r="E337" s="445"/>
      <c r="F337" s="445"/>
      <c r="G337" s="446"/>
      <c r="H337" s="28"/>
      <c r="J337" s="28"/>
      <c r="K337" s="275"/>
    </row>
    <row r="338" spans="1:35" ht="13.5" customHeight="1" thickTop="1" thickBot="1" x14ac:dyDescent="0.25">
      <c r="B338" s="29"/>
      <c r="C338" s="170"/>
      <c r="D338" s="171" t="s">
        <v>14</v>
      </c>
      <c r="E338" s="52"/>
      <c r="F338" s="52"/>
      <c r="G338" s="52"/>
      <c r="H338" s="52"/>
      <c r="I338" s="52"/>
      <c r="J338" s="339"/>
      <c r="K338" s="275"/>
    </row>
    <row r="339" spans="1:35" ht="13.5" customHeight="1" thickTop="1" thickBot="1" x14ac:dyDescent="0.25">
      <c r="B339" s="276" t="s">
        <v>10</v>
      </c>
      <c r="C339" s="277" t="s">
        <v>11</v>
      </c>
      <c r="D339" s="278" t="s">
        <v>12</v>
      </c>
      <c r="E339" s="276" t="s">
        <v>23</v>
      </c>
      <c r="F339" s="279" t="s">
        <v>1</v>
      </c>
      <c r="G339" s="279" t="s">
        <v>2</v>
      </c>
      <c r="H339" s="279" t="s">
        <v>3</v>
      </c>
      <c r="I339" s="279" t="s">
        <v>4</v>
      </c>
      <c r="J339" s="280" t="s">
        <v>25</v>
      </c>
      <c r="K339" s="273"/>
      <c r="L339" s="273"/>
      <c r="M339" s="273"/>
      <c r="N339" s="273"/>
      <c r="O339" s="273"/>
      <c r="P339" s="273"/>
      <c r="Q339" s="273"/>
      <c r="R339" s="273"/>
      <c r="S339" s="273"/>
      <c r="T339" s="273"/>
      <c r="U339" s="273"/>
      <c r="V339" s="273"/>
      <c r="W339" s="273"/>
      <c r="X339" s="273"/>
      <c r="Y339" s="273"/>
      <c r="Z339" s="273"/>
      <c r="AA339" s="273"/>
      <c r="AB339" s="273"/>
      <c r="AC339" s="273"/>
      <c r="AD339" s="273"/>
      <c r="AE339" s="273"/>
      <c r="AF339" s="273"/>
      <c r="AG339" s="273"/>
      <c r="AH339" s="273"/>
      <c r="AI339" s="273"/>
    </row>
    <row r="340" spans="1:35" ht="13.5" customHeight="1" thickTop="1" x14ac:dyDescent="0.2">
      <c r="B340" s="16" t="s">
        <v>5</v>
      </c>
      <c r="C340" s="10" t="s">
        <v>53</v>
      </c>
      <c r="D340" s="49" t="s">
        <v>43</v>
      </c>
      <c r="E340" s="94">
        <v>0.1</v>
      </c>
      <c r="F340" s="95">
        <v>0.1</v>
      </c>
      <c r="G340" s="94">
        <v>0.1</v>
      </c>
      <c r="H340" s="260">
        <v>0.1</v>
      </c>
      <c r="I340" s="262">
        <v>0.1</v>
      </c>
      <c r="J340" s="340">
        <v>0.1</v>
      </c>
      <c r="K340" s="275"/>
    </row>
    <row r="341" spans="1:35" ht="13.5" customHeight="1" thickBot="1" x14ac:dyDescent="0.25">
      <c r="B341" s="14" t="s">
        <v>5</v>
      </c>
      <c r="C341" s="15" t="s">
        <v>31</v>
      </c>
      <c r="D341" s="57" t="s">
        <v>21</v>
      </c>
      <c r="E341" s="159">
        <v>0.1</v>
      </c>
      <c r="F341" s="160">
        <v>0.1</v>
      </c>
      <c r="G341" s="159">
        <v>0.1</v>
      </c>
      <c r="H341" s="261">
        <v>0.1</v>
      </c>
      <c r="I341" s="263">
        <v>0.1</v>
      </c>
      <c r="J341" s="344">
        <v>0.1</v>
      </c>
      <c r="K341" s="275"/>
    </row>
    <row r="342" spans="1:35" ht="13.5" customHeight="1" thickTop="1" thickBot="1" x14ac:dyDescent="0.25">
      <c r="B342" s="29"/>
      <c r="C342" s="4"/>
      <c r="D342" s="27" t="s">
        <v>13</v>
      </c>
      <c r="E342" s="58"/>
      <c r="F342" s="53"/>
      <c r="G342" s="53"/>
      <c r="H342" s="53"/>
      <c r="I342" s="53"/>
      <c r="J342" s="347"/>
      <c r="K342" s="275"/>
    </row>
    <row r="343" spans="1:35" ht="13.5" customHeight="1" thickTop="1" thickBot="1" x14ac:dyDescent="0.25">
      <c r="A343" s="1"/>
      <c r="B343" s="276" t="s">
        <v>10</v>
      </c>
      <c r="C343" s="280" t="s">
        <v>11</v>
      </c>
      <c r="D343" s="281" t="s">
        <v>12</v>
      </c>
      <c r="E343" s="282" t="s">
        <v>23</v>
      </c>
      <c r="F343" s="279" t="s">
        <v>1</v>
      </c>
      <c r="G343" s="279" t="s">
        <v>2</v>
      </c>
      <c r="H343" s="279" t="s">
        <v>3</v>
      </c>
      <c r="I343" s="279" t="s">
        <v>4</v>
      </c>
      <c r="J343" s="280" t="s">
        <v>25</v>
      </c>
      <c r="K343" s="273"/>
      <c r="L343" s="273"/>
      <c r="M343" s="273"/>
      <c r="N343" s="273"/>
      <c r="O343" s="273"/>
      <c r="P343" s="273"/>
      <c r="Q343" s="273"/>
      <c r="R343" s="273"/>
      <c r="S343" s="273"/>
      <c r="T343" s="273"/>
      <c r="U343" s="273"/>
      <c r="V343" s="273"/>
      <c r="W343" s="273"/>
      <c r="X343" s="273"/>
      <c r="Y343" s="273"/>
      <c r="Z343" s="273"/>
      <c r="AA343" s="273"/>
      <c r="AB343" s="273"/>
      <c r="AC343" s="273"/>
      <c r="AD343" s="273"/>
      <c r="AE343" s="273"/>
      <c r="AF343" s="273"/>
      <c r="AG343" s="273"/>
      <c r="AH343" s="273"/>
      <c r="AI343" s="273"/>
    </row>
    <row r="344" spans="1:35" ht="13.5" customHeight="1" thickTop="1" x14ac:dyDescent="0.2">
      <c r="A344" s="1"/>
      <c r="B344" s="118" t="s">
        <v>6</v>
      </c>
      <c r="C344" s="10" t="s">
        <v>53</v>
      </c>
      <c r="D344" s="49" t="s">
        <v>43</v>
      </c>
      <c r="E344" s="94">
        <v>0.1</v>
      </c>
      <c r="F344" s="95">
        <v>0.1</v>
      </c>
      <c r="G344" s="94">
        <v>0.1</v>
      </c>
      <c r="H344" s="260">
        <v>0.1</v>
      </c>
      <c r="I344" s="262">
        <v>0.1</v>
      </c>
      <c r="J344" s="340">
        <v>0.1</v>
      </c>
      <c r="K344" s="275"/>
    </row>
    <row r="345" spans="1:35" ht="13.5" customHeight="1" thickBot="1" x14ac:dyDescent="0.25">
      <c r="A345" s="1"/>
      <c r="B345" s="14" t="s">
        <v>6</v>
      </c>
      <c r="C345" s="15" t="s">
        <v>31</v>
      </c>
      <c r="D345" s="57" t="s">
        <v>21</v>
      </c>
      <c r="E345" s="159">
        <v>0.2</v>
      </c>
      <c r="F345" s="160">
        <v>0.1</v>
      </c>
      <c r="G345" s="159">
        <v>0.1</v>
      </c>
      <c r="H345" s="261">
        <v>0.1</v>
      </c>
      <c r="I345" s="263">
        <v>0.1</v>
      </c>
      <c r="J345" s="344">
        <v>0.1</v>
      </c>
      <c r="K345" s="275"/>
    </row>
    <row r="346" spans="1:35" ht="13.5" customHeight="1" thickTop="1" x14ac:dyDescent="0.2">
      <c r="A346" s="1"/>
    </row>
    <row r="350" spans="1:35" ht="13.5" customHeight="1" thickBot="1" x14ac:dyDescent="0.25">
      <c r="A350" s="1"/>
      <c r="C350" s="28"/>
      <c r="D350" s="441" t="s">
        <v>67</v>
      </c>
      <c r="E350" s="442"/>
      <c r="F350" s="442"/>
      <c r="G350" s="443"/>
      <c r="H350" s="28"/>
      <c r="J350" s="28"/>
      <c r="K350" s="275"/>
    </row>
    <row r="351" spans="1:35" ht="13.5" customHeight="1" thickTop="1" thickBot="1" x14ac:dyDescent="0.25">
      <c r="A351" s="1"/>
      <c r="B351" s="29"/>
      <c r="C351" s="170"/>
      <c r="D351" s="171" t="s">
        <v>14</v>
      </c>
      <c r="E351" s="52"/>
      <c r="F351" s="52"/>
      <c r="G351" s="52"/>
      <c r="H351" s="52"/>
      <c r="I351" s="52"/>
      <c r="J351" s="250"/>
      <c r="K351" s="275"/>
    </row>
    <row r="352" spans="1:35" ht="13.5" customHeight="1" thickTop="1" thickBot="1" x14ac:dyDescent="0.25">
      <c r="A352" s="1"/>
      <c r="B352" s="299" t="s">
        <v>10</v>
      </c>
      <c r="C352" s="300" t="s">
        <v>11</v>
      </c>
      <c r="D352" s="301" t="s">
        <v>12</v>
      </c>
      <c r="E352" s="299" t="s">
        <v>23</v>
      </c>
      <c r="F352" s="302" t="s">
        <v>1</v>
      </c>
      <c r="G352" s="302" t="s">
        <v>2</v>
      </c>
      <c r="H352" s="302" t="s">
        <v>3</v>
      </c>
      <c r="I352" s="302" t="s">
        <v>4</v>
      </c>
      <c r="J352" s="303" t="s">
        <v>25</v>
      </c>
      <c r="K352" s="273"/>
      <c r="L352" s="273"/>
      <c r="M352" s="273"/>
      <c r="N352" s="273"/>
      <c r="O352" s="273"/>
      <c r="P352" s="273"/>
      <c r="Q352" s="273"/>
      <c r="R352" s="273"/>
      <c r="S352" s="273"/>
      <c r="T352" s="273"/>
      <c r="U352" s="273"/>
      <c r="V352" s="273"/>
      <c r="W352" s="273"/>
      <c r="X352" s="273"/>
      <c r="Y352" s="273"/>
      <c r="Z352" s="273"/>
      <c r="AA352" s="273"/>
      <c r="AB352" s="273"/>
      <c r="AC352" s="273"/>
      <c r="AD352" s="273"/>
      <c r="AE352" s="273"/>
      <c r="AF352" s="273"/>
      <c r="AG352" s="273"/>
      <c r="AH352" s="273"/>
      <c r="AI352" s="273"/>
    </row>
    <row r="353" spans="1:35" ht="13.5" customHeight="1" thickTop="1" x14ac:dyDescent="0.2">
      <c r="A353" s="1"/>
      <c r="B353" s="16" t="s">
        <v>5</v>
      </c>
      <c r="C353" s="10" t="s">
        <v>53</v>
      </c>
      <c r="D353" s="49" t="s">
        <v>43</v>
      </c>
      <c r="E353" s="94">
        <v>0.2</v>
      </c>
      <c r="F353" s="95">
        <v>0.2</v>
      </c>
      <c r="G353" s="94">
        <v>0.2</v>
      </c>
      <c r="H353" s="260">
        <v>0.3</v>
      </c>
      <c r="I353" s="262">
        <v>0.1</v>
      </c>
      <c r="J353" s="376">
        <v>0.2</v>
      </c>
      <c r="K353" s="275"/>
    </row>
    <row r="354" spans="1:35" ht="13.5" customHeight="1" thickBot="1" x14ac:dyDescent="0.25">
      <c r="A354" s="1"/>
      <c r="B354" s="14" t="s">
        <v>5</v>
      </c>
      <c r="C354" s="15" t="s">
        <v>31</v>
      </c>
      <c r="D354" s="57" t="s">
        <v>21</v>
      </c>
      <c r="E354" s="159">
        <v>0.2</v>
      </c>
      <c r="F354" s="160">
        <v>0.4</v>
      </c>
      <c r="G354" s="159">
        <v>0.4</v>
      </c>
      <c r="H354" s="261">
        <v>0.4</v>
      </c>
      <c r="I354" s="263">
        <v>0.3</v>
      </c>
      <c r="J354" s="377">
        <v>0.4</v>
      </c>
      <c r="K354" s="275"/>
    </row>
    <row r="355" spans="1:35" ht="13.5" customHeight="1" thickTop="1" thickBot="1" x14ac:dyDescent="0.25">
      <c r="A355" s="1"/>
      <c r="B355" s="29"/>
      <c r="C355" s="4"/>
      <c r="D355" s="27" t="s">
        <v>13</v>
      </c>
      <c r="E355" s="58"/>
      <c r="F355" s="53"/>
      <c r="G355" s="53"/>
      <c r="H355" s="53"/>
      <c r="I355" s="53"/>
      <c r="J355" s="250"/>
      <c r="K355" s="275"/>
    </row>
    <row r="356" spans="1:35" ht="13.5" customHeight="1" thickTop="1" thickBot="1" x14ac:dyDescent="0.25">
      <c r="A356" s="1"/>
      <c r="B356" s="299" t="s">
        <v>10</v>
      </c>
      <c r="C356" s="303" t="s">
        <v>11</v>
      </c>
      <c r="D356" s="304" t="s">
        <v>12</v>
      </c>
      <c r="E356" s="305" t="s">
        <v>23</v>
      </c>
      <c r="F356" s="302" t="s">
        <v>1</v>
      </c>
      <c r="G356" s="302" t="s">
        <v>2</v>
      </c>
      <c r="H356" s="302" t="s">
        <v>3</v>
      </c>
      <c r="I356" s="302" t="s">
        <v>4</v>
      </c>
      <c r="J356" s="303" t="s">
        <v>25</v>
      </c>
      <c r="K356" s="273"/>
      <c r="L356" s="273"/>
      <c r="M356" s="273"/>
      <c r="N356" s="273"/>
      <c r="O356" s="273"/>
      <c r="P356" s="273"/>
      <c r="Q356" s="273"/>
      <c r="R356" s="273"/>
      <c r="S356" s="273"/>
      <c r="T356" s="273"/>
      <c r="U356" s="273"/>
      <c r="V356" s="273"/>
      <c r="W356" s="273"/>
      <c r="X356" s="273"/>
      <c r="Y356" s="273"/>
      <c r="Z356" s="273"/>
      <c r="AA356" s="273"/>
      <c r="AB356" s="273"/>
      <c r="AC356" s="273"/>
      <c r="AD356" s="273"/>
      <c r="AE356" s="273"/>
      <c r="AF356" s="273"/>
      <c r="AG356" s="273"/>
      <c r="AH356" s="273"/>
      <c r="AI356" s="273"/>
    </row>
    <row r="357" spans="1:35" ht="13.5" customHeight="1" thickTop="1" x14ac:dyDescent="0.2">
      <c r="A357" s="1"/>
      <c r="B357" s="118" t="s">
        <v>6</v>
      </c>
      <c r="C357" s="10" t="s">
        <v>53</v>
      </c>
      <c r="D357" s="49" t="s">
        <v>43</v>
      </c>
      <c r="E357" s="94">
        <v>0.3</v>
      </c>
      <c r="F357" s="95">
        <v>0.4</v>
      </c>
      <c r="G357" s="94">
        <v>0.4</v>
      </c>
      <c r="H357" s="260">
        <v>0.5</v>
      </c>
      <c r="I357" s="262">
        <v>0.2</v>
      </c>
      <c r="J357" s="376">
        <v>0.4</v>
      </c>
      <c r="K357" s="275"/>
    </row>
    <row r="358" spans="1:35" ht="13.5" customHeight="1" thickBot="1" x14ac:dyDescent="0.25">
      <c r="A358" s="1"/>
      <c r="B358" s="14" t="s">
        <v>6</v>
      </c>
      <c r="C358" s="15" t="s">
        <v>31</v>
      </c>
      <c r="D358" s="57" t="s">
        <v>21</v>
      </c>
      <c r="E358" s="159">
        <v>0.1</v>
      </c>
      <c r="F358" s="160">
        <v>0.2</v>
      </c>
      <c r="G358" s="159">
        <v>0.3</v>
      </c>
      <c r="H358" s="261">
        <v>0.3</v>
      </c>
      <c r="I358" s="263">
        <v>0.3</v>
      </c>
      <c r="J358" s="377">
        <v>0.2</v>
      </c>
      <c r="K358" s="275"/>
    </row>
    <row r="359" spans="1:35" ht="13.5" customHeight="1" thickTop="1" x14ac:dyDescent="0.2">
      <c r="A359" s="1"/>
      <c r="L359" s="307"/>
      <c r="M359" s="307"/>
      <c r="N359" s="307"/>
      <c r="O359" s="307"/>
      <c r="P359" s="307"/>
      <c r="Q359" s="307"/>
      <c r="R359" s="307"/>
      <c r="S359" s="307"/>
      <c r="T359" s="307"/>
      <c r="U359" s="307"/>
      <c r="V359" s="307"/>
      <c r="W359" s="307"/>
      <c r="X359" s="307"/>
      <c r="Y359" s="307"/>
      <c r="Z359" s="307"/>
      <c r="AA359" s="307"/>
      <c r="AB359" s="307"/>
      <c r="AC359" s="307"/>
      <c r="AD359" s="307"/>
      <c r="AE359" s="307"/>
      <c r="AF359" s="307"/>
      <c r="AG359" s="307"/>
      <c r="AH359" s="307"/>
      <c r="AI359" s="307"/>
    </row>
  </sheetData>
  <mergeCells count="20">
    <mergeCell ref="B7:K8"/>
    <mergeCell ref="D324:G324"/>
    <mergeCell ref="D12:H12"/>
    <mergeCell ref="D175:G175"/>
    <mergeCell ref="D207:G207"/>
    <mergeCell ref="D219:G219"/>
    <mergeCell ref="D231:G231"/>
    <mergeCell ref="D244:G244"/>
    <mergeCell ref="D258:G258"/>
    <mergeCell ref="D285:G285"/>
    <mergeCell ref="D311:G311"/>
    <mergeCell ref="D114:H114"/>
    <mergeCell ref="D67:K67"/>
    <mergeCell ref="D133:H133"/>
    <mergeCell ref="D64:K66"/>
    <mergeCell ref="D297:G297"/>
    <mergeCell ref="D350:G350"/>
    <mergeCell ref="D337:G337"/>
    <mergeCell ref="B124:J125"/>
    <mergeCell ref="D271:G271"/>
  </mergeCells>
  <conditionalFormatting sqref="E116:J116 E327:J328 E331:J332 E292:J293 E288:J289 E265:J266 E261:J262 E251:J252 E247:J248 E234:J235 E238:J239 E226:J227 E222:J223 E210:J211 D98:J98 D102:J103 D105:J105 E106:J106 E90:J95 E148:J153 E108:J112 D106:D112 E192:J198 E145:J146 E99:J101 E136:J143 E76:J88 E178:J189 E200:J203 E157:J161 E163:J168 E104:J104">
    <cfRule type="cellIs" dxfId="409" priority="477" operator="equal">
      <formula>0</formula>
    </cfRule>
  </conditionalFormatting>
  <conditionalFormatting sqref="E90:J95 E76:J88">
    <cfRule type="cellIs" dxfId="408" priority="455" operator="equal">
      <formula>0</formula>
    </cfRule>
    <cfRule type="cellIs" dxfId="407" priority="458" operator="equal">
      <formula>0</formula>
    </cfRule>
    <cfRule type="cellIs" dxfId="406" priority="461" operator="equal">
      <formula>0</formula>
    </cfRule>
  </conditionalFormatting>
  <conditionalFormatting sqref="D104">
    <cfRule type="cellIs" dxfId="377" priority="266" operator="equal">
      <formula>0</formula>
    </cfRule>
  </conditionalFormatting>
  <conditionalFormatting sqref="E314:J315">
    <cfRule type="cellIs" dxfId="360" priority="242" operator="equal">
      <formula>0</formula>
    </cfRule>
  </conditionalFormatting>
  <conditionalFormatting sqref="E318:J319">
    <cfRule type="cellIs" dxfId="359" priority="241" operator="equal">
      <formula>0</formula>
    </cfRule>
  </conditionalFormatting>
  <conditionalFormatting sqref="E214:J215">
    <cfRule type="cellIs" dxfId="358" priority="240" operator="equal">
      <formula>0</formula>
    </cfRule>
  </conditionalFormatting>
  <conditionalFormatting sqref="D99:D101">
    <cfRule type="cellIs" dxfId="355" priority="237" operator="equal">
      <formula>0</formula>
    </cfRule>
  </conditionalFormatting>
  <conditionalFormatting sqref="E162:J162">
    <cfRule type="cellIs" dxfId="354" priority="230" operator="equal">
      <formula>0</formula>
    </cfRule>
  </conditionalFormatting>
  <conditionalFormatting sqref="E344:J345 E340:J341">
    <cfRule type="cellIs" dxfId="348" priority="216" operator="equal">
      <formula>0</formula>
    </cfRule>
  </conditionalFormatting>
  <conditionalFormatting sqref="E154:J154">
    <cfRule type="cellIs" dxfId="344" priority="202" operator="equal">
      <formula>0</formula>
    </cfRule>
  </conditionalFormatting>
  <conditionalFormatting sqref="E169:J169">
    <cfRule type="cellIs" dxfId="342" priority="200" operator="equal">
      <formula>0</formula>
    </cfRule>
  </conditionalFormatting>
  <conditionalFormatting sqref="E357:I358 E353:I354">
    <cfRule type="cellIs" dxfId="336" priority="194" operator="equal">
      <formula>0</formula>
    </cfRule>
  </conditionalFormatting>
  <conditionalFormatting sqref="E147:J147">
    <cfRule type="cellIs" dxfId="332" priority="185" operator="equal">
      <formula>0</formula>
    </cfRule>
  </conditionalFormatting>
  <conditionalFormatting sqref="J353:J354 J357:J358">
    <cfRule type="cellIs" dxfId="330" priority="177" operator="equal">
      <formula>0</formula>
    </cfRule>
  </conditionalFormatting>
  <conditionalFormatting sqref="E278:J279 E274:J275">
    <cfRule type="cellIs" dxfId="301" priority="129" operator="equal">
      <formula>0</formula>
    </cfRule>
  </conditionalFormatting>
  <conditionalFormatting sqref="E89:J89">
    <cfRule type="cellIs" dxfId="296" priority="124" operator="equal">
      <formula>0</formula>
    </cfRule>
  </conditionalFormatting>
  <conditionalFormatting sqref="E89:J89">
    <cfRule type="cellIs" dxfId="295" priority="121" operator="equal">
      <formula>0</formula>
    </cfRule>
    <cfRule type="cellIs" dxfId="294" priority="122" operator="equal">
      <formula>0</formula>
    </cfRule>
    <cfRule type="cellIs" dxfId="293" priority="123" operator="equal">
      <formula>0</formula>
    </cfRule>
  </conditionalFormatting>
  <conditionalFormatting sqref="E144:J144">
    <cfRule type="cellIs" dxfId="286" priority="111" operator="equal">
      <formula>0</formula>
    </cfRule>
  </conditionalFormatting>
  <conditionalFormatting sqref="E199:J199">
    <cfRule type="cellIs" dxfId="221" priority="17" operator="equal">
      <formula>0</formula>
    </cfRule>
  </conditionalFormatting>
  <conditionalFormatting sqref="E304:J305 E300:J301">
    <cfRule type="cellIs" dxfId="218" priority="14" operator="equal">
      <formula>0</formula>
    </cfRule>
  </conditionalFormatting>
  <pageMargins left="0.19685039370078741" right="0.19685039370078741" top="0.23622047244094491" bottom="0.15748031496062992" header="0.27559055118110237" footer="0.51181102362204722"/>
  <pageSetup paperSize="9" scale="75" fitToHeight="0" orientation="landscape" horizontalDpi="300" verticalDpi="300" r:id="rId1"/>
  <headerFooter alignWithMargins="0"/>
  <rowBreaks count="9" manualBreakCount="9">
    <brk id="35" max="10" man="1"/>
    <brk id="68" max="10" man="1"/>
    <brk id="116" max="10" man="1"/>
    <brk id="154" max="10" man="1"/>
    <brk id="189" max="10" man="1"/>
    <brk id="216" max="10" man="1"/>
    <brk id="240" max="10" man="1"/>
    <brk id="281" max="10" man="1"/>
    <brk id="334" max="10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Ratings m.11 2018</vt:lpstr>
      <vt:lpstr>'Ratings m.11 2018'!Print_Area</vt:lpstr>
    </vt:vector>
  </TitlesOfParts>
  <Company>MTG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Vilyan Dimitrov</dc:creator>
  <cp:lastModifiedBy>Tatyana Lesidrenska</cp:lastModifiedBy>
  <cp:lastPrinted>2018-10-12T10:42:58Z</cp:lastPrinted>
  <dcterms:created xsi:type="dcterms:W3CDTF">2009-03-12T09:48:00Z</dcterms:created>
  <dcterms:modified xsi:type="dcterms:W3CDTF">2018-10-22T08:18:32Z</dcterms:modified>
</cp:coreProperties>
</file>